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10" activeTab="0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'Ⅴ-1'!$A$1:$J$90</definedName>
    <definedName name="_xlnm.Print_Area" localSheetId="2">'Ⅴ-2(1)'!$A$1:$H$64</definedName>
    <definedName name="_xlnm.Print_Area" localSheetId="3">'Ⅴ-2(2)'!$A$1:$H$64</definedName>
    <definedName name="_xlnm.Print_Area" localSheetId="4">'Ⅴ-2(3)'!$A$1:$F$33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<sst xmlns="http://schemas.openxmlformats.org/spreadsheetml/2006/main" count="574" uniqueCount="84">
  <si>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</si>
  <si>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</si>
  <si>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</si>
  <si>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</si>
  <si>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</si>
  <si>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</si>
  <si>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</si>
  <si>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</si>
  <si>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</si>
  <si>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</si>
  <si>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</si>
  <si>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</si>
  <si>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</si>
  <si>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</si>
  <si>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</si>
  <si>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</si>
  <si>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</si>
  <si>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</si>
  <si>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</si>
  <si>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</si>
  <si>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</si>
  <si>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</si>
  <si>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</si>
  <si>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</si>
  <si>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</si>
  <si>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</si>
  <si>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</si>
  <si>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</si>
  <si>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</si>
  <si>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</si>
  <si>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</si>
  <si>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</si>
  <si>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</si>
  <si>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2.産業別事業所数等の推移（その1）</t>
  </si>
  <si>
    <t>2.産業別事業所数等の推移（その3）</t>
  </si>
  <si>
    <t>2.産業別事業所数等の推移（その5）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</si>
  <si>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</si>
  <si>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</si>
  <si>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</si>
  <si>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</si>
  <si>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</si>
  <si>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</si>
  <si>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</si>
  <si>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</si>
  <si>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</si>
  <si>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</si>
  <si>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事　業　所　数</t>
  </si>
  <si>
    <t>合計</t>
  </si>
  <si>
    <t>原材料使用額等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</si>
  <si>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</si>
  <si>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</si>
  <si>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</si>
  <si>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</si>
  <si>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</si>
  <si>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</si>
  <si>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</si>
  <si>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</si>
  <si>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>従　業　者　数</t>
  </si>
  <si>
    <t>産業分類</t>
  </si>
  <si>
    <t>くず廃物の出荷額</t>
  </si>
  <si>
    <t>その他収入額</t>
  </si>
  <si>
    <t>製造品出荷額等</t>
  </si>
  <si>
    <t>従業者数</t>
  </si>
  <si>
    <t>はん用機器</t>
  </si>
  <si>
    <t>生産用機器</t>
  </si>
  <si>
    <t>業務用機器</t>
  </si>
  <si>
    <t>平成24年</t>
  </si>
  <si>
    <t>平成25年</t>
  </si>
  <si>
    <t>平成26年</t>
  </si>
  <si>
    <t>（従業員４人以上の事業所）</t>
  </si>
  <si>
    <t>平成23年</t>
  </si>
  <si>
    <t>　平成23年実績については、平成24年2月1日期日の平成24年経済センサス－活動調査、</t>
  </si>
  <si>
    <t>平成27年</t>
  </si>
  <si>
    <t>皮革</t>
  </si>
  <si>
    <t>単位：万円</t>
  </si>
  <si>
    <t>資料：工業統計調査・経済センサス－基礎調査・経済センサス－活動調査</t>
  </si>
  <si>
    <t>X</t>
  </si>
  <si>
    <t>-</t>
  </si>
  <si>
    <t>平成28年</t>
  </si>
  <si>
    <t>　平成28年実績については平成29年6月1日期日の平成30年工業統計調査により把握した。</t>
  </si>
  <si>
    <t>※24年～26年実績については、12月31日期日の工業統計調査により把握し、</t>
  </si>
  <si>
    <t>　平成27年実績については平成28年6月1日期日の平成28年経済センサス－活動調査、</t>
  </si>
  <si>
    <t/>
  </si>
  <si>
    <t>そ　の　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</si>
</sst>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1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1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8" fillId="0" borderId="11" xfId="61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8" fillId="0" borderId="11" xfId="61" applyFont="1" applyFill="1" applyBorder="1" applyAlignment="1">
      <alignment horizontal="center" vertical="center"/>
      <protection/>
    </xf>
    <xf numFmtId="0" fontId="8" fillId="32" borderId="11" xfId="61" applyFont="1" applyFill="1" applyBorder="1" applyAlignment="1">
      <alignment horizontal="center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1" xfId="61" applyNumberFormat="1" applyFont="1" applyBorder="1" applyAlignment="1">
      <alignment horizontal="right"/>
      <protection/>
    </xf>
    <xf numFmtId="0" fontId="8" fillId="0" borderId="11" xfId="0" applyFont="1" applyBorder="1" applyAlignment="1">
      <alignment horizontal="right"/>
    </xf>
    <xf numFmtId="0" fontId="8" fillId="32" borderId="0" xfId="61" applyFont="1" applyFill="1" applyBorder="1" applyAlignment="1">
      <alignment horizontal="center"/>
      <protection/>
    </xf>
    <xf numFmtId="38" fontId="8" fillId="0" borderId="12" xfId="49" applyFont="1" applyBorder="1" applyAlignment="1">
      <alignment/>
    </xf>
    <xf numFmtId="38" fontId="8" fillId="0" borderId="11" xfId="49" applyFont="1" applyBorder="1" applyAlignment="1">
      <alignment/>
    </xf>
    <xf numFmtId="0" fontId="8" fillId="32" borderId="0" xfId="61" applyFont="1" applyFill="1" applyBorder="1" applyAlignment="1">
      <alignment vertical="center"/>
      <protection/>
    </xf>
    <xf numFmtId="0" fontId="8" fillId="32" borderId="13" xfId="61" applyFont="1" applyFill="1" applyBorder="1" applyAlignment="1">
      <alignment vertical="center"/>
      <protection/>
    </xf>
    <xf numFmtId="0" fontId="8" fillId="0" borderId="13" xfId="61" applyFont="1" applyBorder="1">
      <alignment/>
      <protection/>
    </xf>
    <xf numFmtId="0" fontId="8" fillId="0" borderId="14" xfId="0" applyFont="1" applyBorder="1" applyAlignment="1">
      <alignment horizontal="center" vertical="center"/>
    </xf>
    <xf numFmtId="38" fontId="8" fillId="0" borderId="15" xfId="49" applyFont="1" applyBorder="1" applyAlignment="1">
      <alignment/>
    </xf>
    <xf numFmtId="38" fontId="8" fillId="0" borderId="10" xfId="49" applyFont="1" applyBorder="1" applyAlignment="1">
      <alignment horizontal="right"/>
    </xf>
    <xf numFmtId="0" fontId="8" fillId="0" borderId="0" xfId="61" applyFont="1" applyAlignment="1">
      <alignment horizontal="right"/>
      <protection/>
    </xf>
    <xf numFmtId="38" fontId="8" fillId="0" borderId="16" xfId="49" applyFont="1" applyBorder="1" applyAlignment="1">
      <alignment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right" vertical="center"/>
      <protection/>
    </xf>
    <xf numFmtId="0" fontId="9" fillId="0" borderId="21" xfId="61" applyFont="1" applyBorder="1" applyAlignment="1">
      <alignment horizontal="right"/>
      <protection/>
    </xf>
    <xf numFmtId="0" fontId="9" fillId="0" borderId="22" xfId="61" applyFont="1" applyBorder="1" applyAlignment="1">
      <alignment horizontal="right"/>
      <protection/>
    </xf>
    <xf numFmtId="38" fontId="8" fillId="0" borderId="19" xfId="49" applyFont="1" applyBorder="1" applyAlignment="1">
      <alignment/>
    </xf>
    <xf numFmtId="38" fontId="8" fillId="0" borderId="21" xfId="49" applyFont="1" applyBorder="1" applyAlignment="1">
      <alignment/>
    </xf>
    <xf numFmtId="38" fontId="8" fillId="0" borderId="21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38" fontId="8" fillId="0" borderId="23" xfId="49" applyFont="1" applyBorder="1" applyAlignment="1">
      <alignment/>
    </xf>
    <xf numFmtId="38" fontId="8" fillId="0" borderId="24" xfId="49" applyFont="1" applyBorder="1" applyAlignment="1">
      <alignment/>
    </xf>
    <xf numFmtId="38" fontId="8" fillId="0" borderId="24" xfId="49" applyFont="1" applyBorder="1" applyAlignment="1">
      <alignment horizontal="right"/>
    </xf>
    <xf numFmtId="38" fontId="8" fillId="0" borderId="25" xfId="49" applyFont="1" applyBorder="1" applyAlignment="1">
      <alignment horizontal="right"/>
    </xf>
    <xf numFmtId="0" fontId="9" fillId="0" borderId="19" xfId="61" applyFont="1" applyBorder="1" applyAlignment="1">
      <alignment horizontal="right"/>
      <protection/>
    </xf>
    <xf numFmtId="0" fontId="9" fillId="0" borderId="20" xfId="61" applyFont="1" applyBorder="1" applyAlignment="1">
      <alignment horizontal="right"/>
      <protection/>
    </xf>
    <xf numFmtId="0" fontId="9" fillId="0" borderId="26" xfId="61" applyFont="1" applyBorder="1" applyAlignment="1">
      <alignment horizontal="right"/>
      <protection/>
    </xf>
    <xf numFmtId="38" fontId="8" fillId="0" borderId="19" xfId="49" applyFont="1" applyBorder="1" applyAlignment="1">
      <alignment horizontal="right"/>
    </xf>
    <xf numFmtId="3" fontId="8" fillId="0" borderId="22" xfId="61" applyNumberFormat="1" applyFont="1" applyBorder="1">
      <alignment/>
      <protection/>
    </xf>
    <xf numFmtId="38" fontId="8" fillId="0" borderId="23" xfId="49" applyFont="1" applyBorder="1" applyAlignment="1">
      <alignment horizontal="right"/>
    </xf>
    <xf numFmtId="3" fontId="8" fillId="0" borderId="25" xfId="61" applyNumberFormat="1" applyFont="1" applyBorder="1">
      <alignment/>
      <protection/>
    </xf>
    <xf numFmtId="0" fontId="8" fillId="33" borderId="27" xfId="61" applyFont="1" applyFill="1" applyBorder="1" applyAlignment="1" quotePrefix="1">
      <alignment horizontal="distributed" vertical="center"/>
      <protection/>
    </xf>
    <xf numFmtId="0" fontId="8" fillId="33" borderId="28" xfId="61" applyFont="1" applyFill="1" applyBorder="1" applyAlignment="1">
      <alignment horizontal="distributed" vertical="center"/>
      <protection/>
    </xf>
    <xf numFmtId="0" fontId="8" fillId="33" borderId="15" xfId="61" applyFont="1" applyFill="1" applyBorder="1" applyAlignment="1" quotePrefix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38" fontId="8" fillId="0" borderId="20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0" fontId="8" fillId="0" borderId="23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38" fontId="8" fillId="0" borderId="24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" fontId="8" fillId="0" borderId="23" xfId="61" applyNumberFormat="1" applyFont="1" applyBorder="1" applyAlignment="1">
      <alignment horizontal="right" vertical="center"/>
      <protection/>
    </xf>
    <xf numFmtId="3" fontId="8" fillId="0" borderId="24" xfId="61" applyNumberFormat="1" applyFont="1" applyBorder="1" applyAlignment="1">
      <alignment horizontal="right" vertical="center"/>
      <protection/>
    </xf>
    <xf numFmtId="38" fontId="8" fillId="0" borderId="29" xfId="61" applyNumberFormat="1" applyFont="1" applyBorder="1" applyAlignment="1">
      <alignment horizontal="right" vertical="center"/>
      <protection/>
    </xf>
    <xf numFmtId="38" fontId="8" fillId="0" borderId="20" xfId="61" applyNumberFormat="1" applyFont="1" applyBorder="1" applyAlignment="1">
      <alignment horizontal="right" vertical="center"/>
      <protection/>
    </xf>
    <xf numFmtId="38" fontId="8" fillId="0" borderId="30" xfId="49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0" fontId="10" fillId="33" borderId="15" xfId="61" applyFont="1" applyFill="1" applyBorder="1" applyAlignment="1" quotePrefix="1">
      <alignment horizontal="distributed" vertical="center"/>
      <protection/>
    </xf>
    <xf numFmtId="0" fontId="10" fillId="33" borderId="12" xfId="61" applyFont="1" applyFill="1" applyBorder="1" applyAlignment="1">
      <alignment horizontal="distributed" vertical="center"/>
      <protection/>
    </xf>
    <xf numFmtId="38" fontId="10" fillId="0" borderId="0" xfId="49" applyFont="1" applyBorder="1" applyAlignment="1">
      <alignment vertical="center"/>
    </xf>
    <xf numFmtId="0" fontId="8" fillId="0" borderId="29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horizontal="right" vertical="center"/>
      <protection/>
    </xf>
    <xf numFmtId="0" fontId="8" fillId="0" borderId="31" xfId="61" applyFont="1" applyBorder="1" applyAlignment="1">
      <alignment horizontal="right" vertical="center"/>
      <protection/>
    </xf>
    <xf numFmtId="0" fontId="8" fillId="33" borderId="32" xfId="61" applyFont="1" applyFill="1" applyBorder="1" applyAlignment="1">
      <alignment horizontal="distributed" vertical="center"/>
      <protection/>
    </xf>
    <xf numFmtId="0" fontId="8" fillId="33" borderId="33" xfId="61" applyFont="1" applyFill="1" applyBorder="1" applyAlignment="1">
      <alignment horizontal="distributed" vertical="center"/>
      <protection/>
    </xf>
    <xf numFmtId="0" fontId="8" fillId="33" borderId="32" xfId="61" applyFont="1" applyFill="1" applyBorder="1" applyAlignment="1" quotePrefix="1">
      <alignment horizontal="distributed" vertical="center"/>
      <protection/>
    </xf>
    <xf numFmtId="0" fontId="8" fillId="33" borderId="33" xfId="61" applyFont="1" applyFill="1" applyBorder="1" applyAlignment="1" quotePrefix="1">
      <alignment horizontal="distributed" vertical="center"/>
      <protection/>
    </xf>
    <xf numFmtId="0" fontId="8" fillId="33" borderId="32" xfId="61" applyFont="1" applyFill="1" applyBorder="1" applyAlignment="1">
      <alignment horizontal="right" vertical="center" shrinkToFit="1"/>
      <protection/>
    </xf>
    <xf numFmtId="0" fontId="8" fillId="33" borderId="33" xfId="61" applyFont="1" applyFill="1" applyBorder="1" applyAlignment="1">
      <alignment horizontal="right" vertical="center" shrinkToFi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34" xfId="61" applyFont="1" applyBorder="1">
      <alignment/>
      <protection/>
    </xf>
    <xf numFmtId="0" fontId="10" fillId="33" borderId="33" xfId="61" applyFont="1" applyFill="1" applyBorder="1" applyAlignment="1">
      <alignment horizontal="distributed" vertical="center"/>
      <protection/>
    </xf>
    <xf numFmtId="0" fontId="10" fillId="33" borderId="33" xfId="61" applyFont="1" applyFill="1" applyBorder="1" applyAlignment="1" quotePrefix="1">
      <alignment horizontal="distributed" vertical="center"/>
      <protection/>
    </xf>
    <xf numFmtId="0" fontId="8" fillId="33" borderId="35" xfId="61" applyFont="1" applyFill="1" applyBorder="1" applyAlignment="1">
      <alignment horizontal="center" vertical="center"/>
      <protection/>
    </xf>
    <xf numFmtId="0" fontId="8" fillId="33" borderId="35" xfId="61" applyFont="1" applyFill="1" applyBorder="1" applyAlignment="1">
      <alignment horizontal="left" vertical="center"/>
      <protection/>
    </xf>
    <xf numFmtId="0" fontId="15" fillId="33" borderId="35" xfId="61" applyFont="1" applyFill="1" applyBorder="1" applyAlignment="1">
      <alignment horizontal="left" vertical="center"/>
      <protection/>
    </xf>
    <xf numFmtId="0" fontId="10" fillId="33" borderId="36" xfId="61" applyFont="1" applyFill="1" applyBorder="1" applyAlignment="1">
      <alignment horizontal="left" vertical="center"/>
      <protection/>
    </xf>
    <xf numFmtId="0" fontId="18" fillId="33" borderId="37" xfId="61" applyFont="1" applyFill="1" applyBorder="1" applyAlignment="1">
      <alignment horizontal="center" vertical="center"/>
      <protection/>
    </xf>
    <xf numFmtId="0" fontId="8" fillId="33" borderId="35" xfId="61" applyFont="1" applyFill="1" applyBorder="1" applyAlignment="1">
      <alignment horizontal="center" vertical="center" shrinkToFit="1"/>
      <protection/>
    </xf>
    <xf numFmtId="0" fontId="8" fillId="33" borderId="38" xfId="61" applyFont="1" applyFill="1" applyBorder="1" applyAlignment="1">
      <alignment horizontal="center"/>
      <protection/>
    </xf>
    <xf numFmtId="0" fontId="8" fillId="33" borderId="37" xfId="61" applyFont="1" applyFill="1" applyBorder="1" applyAlignment="1">
      <alignment horizontal="center"/>
      <protection/>
    </xf>
    <xf numFmtId="0" fontId="8" fillId="33" borderId="35" xfId="61" applyFont="1" applyFill="1" applyBorder="1" applyAlignment="1">
      <alignment horizontal="center"/>
      <protection/>
    </xf>
    <xf numFmtId="38" fontId="8" fillId="33" borderId="36" xfId="49" applyFont="1" applyFill="1" applyBorder="1" applyAlignment="1">
      <alignment horizontal="center"/>
    </xf>
    <xf numFmtId="0" fontId="8" fillId="33" borderId="39" xfId="61" applyFont="1" applyFill="1" applyBorder="1" applyAlignment="1">
      <alignment horizontal="center"/>
      <protection/>
    </xf>
    <xf numFmtId="38" fontId="8" fillId="33" borderId="40" xfId="49" applyFont="1" applyFill="1" applyBorder="1" applyAlignment="1">
      <alignment horizontal="center"/>
    </xf>
    <xf numFmtId="0" fontId="8" fillId="33" borderId="36" xfId="61" applyFont="1" applyFill="1" applyBorder="1" applyAlignment="1">
      <alignment horizontal="center"/>
      <protection/>
    </xf>
    <xf numFmtId="185" fontId="8" fillId="33" borderId="37" xfId="61" applyNumberFormat="1" applyFont="1" applyFill="1" applyBorder="1" applyAlignment="1">
      <alignment horizontal="center"/>
      <protection/>
    </xf>
    <xf numFmtId="185" fontId="8" fillId="33" borderId="35" xfId="61" applyNumberFormat="1" applyFont="1" applyFill="1" applyBorder="1" applyAlignment="1">
      <alignment horizontal="center"/>
      <protection/>
    </xf>
    <xf numFmtId="185" fontId="8" fillId="33" borderId="36" xfId="61" applyNumberFormat="1" applyFont="1" applyFill="1" applyBorder="1" applyAlignment="1">
      <alignment horizontal="center"/>
      <protection/>
    </xf>
    <xf numFmtId="0" fontId="10" fillId="33" borderId="39" xfId="61" applyFont="1" applyFill="1" applyBorder="1" applyAlignment="1">
      <alignment horizontal="center"/>
      <protection/>
    </xf>
    <xf numFmtId="0" fontId="10" fillId="33" borderId="35" xfId="61" applyFont="1" applyFill="1" applyBorder="1" applyAlignment="1">
      <alignment horizontal="center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 vertical="center"/>
    </xf>
    <xf numFmtId="0" fontId="20" fillId="0" borderId="0" xfId="0" applyFont="1" applyBorder="1" applyAlignment="1">
      <alignment horizontal="right"/>
    </xf>
    <xf numFmtId="0" fontId="19" fillId="0" borderId="0" xfId="61" applyFont="1" applyAlignment="1" quotePrefix="1">
      <alignment horizontal="left"/>
      <protection/>
    </xf>
    <xf numFmtId="0" fontId="20" fillId="0" borderId="0" xfId="61" applyFont="1" applyBorder="1">
      <alignment/>
      <protection/>
    </xf>
    <xf numFmtId="0" fontId="20" fillId="0" borderId="0" xfId="61" applyFont="1" applyBorder="1" applyAlignment="1">
      <alignment horizontal="right"/>
      <protection/>
    </xf>
    <xf numFmtId="185" fontId="19" fillId="0" borderId="0" xfId="61" applyNumberFormat="1" applyFont="1" applyAlignment="1">
      <alignment horizontal="right"/>
      <protection/>
    </xf>
    <xf numFmtId="185" fontId="19" fillId="0" borderId="0" xfId="61" applyNumberFormat="1" applyFont="1">
      <alignment/>
      <protection/>
    </xf>
    <xf numFmtId="38" fontId="8" fillId="0" borderId="30" xfId="49" applyFont="1" applyFill="1" applyBorder="1" applyAlignment="1">
      <alignment/>
    </xf>
    <xf numFmtId="38" fontId="8" fillId="0" borderId="31" xfId="49" applyFont="1" applyFill="1" applyBorder="1" applyAlignment="1">
      <alignment/>
    </xf>
    <xf numFmtId="38" fontId="8" fillId="0" borderId="31" xfId="49" applyFont="1" applyFill="1" applyBorder="1" applyAlignment="1">
      <alignment horizontal="right"/>
    </xf>
    <xf numFmtId="38" fontId="8" fillId="0" borderId="41" xfId="49" applyFont="1" applyFill="1" applyBorder="1" applyAlignment="1">
      <alignment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left"/>
      <protection/>
    </xf>
    <xf numFmtId="38" fontId="8" fillId="0" borderId="26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41" xfId="49" applyFont="1" applyFill="1" applyBorder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8" fillId="33" borderId="12" xfId="61" applyFont="1" applyFill="1" applyBorder="1" applyAlignment="1">
      <alignment horizontal="center" vertical="center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10" fillId="33" borderId="42" xfId="61" applyFont="1" applyFill="1" applyBorder="1" applyAlignment="1">
      <alignment horizontal="center" vertical="center" wrapText="1"/>
      <protection/>
    </xf>
    <xf numFmtId="0" fontId="8" fillId="33" borderId="42" xfId="0" applyFont="1" applyFill="1" applyBorder="1" applyAlignment="1">
      <alignment horizontal="center" vertical="center" wrapText="1"/>
    </xf>
    <xf numFmtId="0" fontId="8" fillId="33" borderId="26" xfId="61" applyFont="1" applyFill="1" applyBorder="1" applyAlignment="1">
      <alignment horizontal="center" vertical="center" shrinkToFit="1"/>
      <protection/>
    </xf>
    <xf numFmtId="0" fontId="8" fillId="33" borderId="41" xfId="61" applyFont="1" applyFill="1" applyBorder="1" applyAlignment="1">
      <alignment horizontal="center" vertical="center" shrinkToFit="1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9" xfId="61" applyFont="1" applyFill="1" applyBorder="1" applyAlignment="1">
      <alignment horizontal="center" vertical="center"/>
      <protection/>
    </xf>
    <xf numFmtId="0" fontId="8" fillId="33" borderId="20" xfId="61" applyFont="1" applyFill="1" applyBorder="1" applyAlignment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0" xfId="61" applyFont="1" applyFill="1" applyBorder="1" applyAlignment="1">
      <alignment horizontal="center" vertical="center"/>
      <protection/>
    </xf>
    <xf numFmtId="0" fontId="8" fillId="33" borderId="31" xfId="0" applyFont="1" applyFill="1" applyBorder="1" applyAlignment="1">
      <alignment horizontal="center" vertical="center"/>
    </xf>
    <xf numFmtId="0" fontId="8" fillId="33" borderId="33" xfId="61" applyFont="1" applyFill="1" applyBorder="1" applyAlignment="1">
      <alignment horizontal="center" vertical="center"/>
      <protection/>
    </xf>
    <xf numFmtId="0" fontId="8" fillId="33" borderId="43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45" xfId="61" applyFont="1" applyFill="1" applyBorder="1" applyAlignment="1">
      <alignment horizontal="center"/>
      <protection/>
    </xf>
    <xf numFmtId="0" fontId="8" fillId="33" borderId="46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46" xfId="61" applyFont="1" applyFill="1" applyBorder="1" applyAlignment="1">
      <alignment horizontal="center"/>
      <protection/>
    </xf>
    <xf numFmtId="0" fontId="8" fillId="33" borderId="48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0" fillId="33" borderId="17" xfId="61" applyFont="1" applyFill="1" applyBorder="1" applyAlignment="1">
      <alignment horizontal="center" vertical="center"/>
      <protection/>
    </xf>
    <xf numFmtId="0" fontId="14" fillId="33" borderId="15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vertical="center"/>
    </xf>
    <xf numFmtId="0" fontId="8" fillId="33" borderId="5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185" fontId="8" fillId="33" borderId="17" xfId="61" applyNumberFormat="1" applyFont="1" applyFill="1" applyBorder="1" applyAlignment="1">
      <alignment horizontal="center" vertical="center"/>
      <protection/>
    </xf>
    <xf numFmtId="185" fontId="8" fillId="33" borderId="44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185" fontId="8" fillId="33" borderId="15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975"/>
        <c:crosses val="autoZero"/>
        <c:auto val="0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261456"/>
        <c:axId val="22699921"/>
      </c:bar3D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699921"/>
        <c:crosses val="autoZero"/>
        <c:auto val="0"/>
        <c:lblOffset val="100"/>
        <c:tickLblSkip val="1"/>
        <c:noMultiLvlLbl val="0"/>
      </c:catAx>
      <c:valAx>
        <c:axId val="22699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4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72698"/>
        <c:axId val="26754283"/>
      </c:bar3DChart>
      <c:catAx>
        <c:axId val="2972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754283"/>
        <c:crosses val="autoZero"/>
        <c:auto val="0"/>
        <c:lblOffset val="100"/>
        <c:tickLblSkip val="1"/>
        <c:noMultiLvlLbl val="0"/>
      </c:catAx>
      <c:valAx>
        <c:axId val="26754283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 val="autoZero"/>
        <c:auto val="0"/>
        <c:lblOffset val="100"/>
        <c:tickLblSkip val="1"/>
        <c:noMultiLvlLbl val="0"/>
      </c:catAx>
      <c:valAx>
        <c:axId val="19613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>
          <a:noFill/>
        </a:ln>
      </c:spPr>
    </c:title>
    <c:view3D>
      <c:rotX val="30"/>
      <c:hPercent val="41"/>
      <c:rotY val="60"/>
      <c:depthPercent val="70"/>
      <c:rAngAx val="1"/>
    </c:view3D>
    <c:plotArea>
      <c:layout>
        <c:manualLayout>
          <c:xMode val="edge"/>
          <c:yMode val="edge"/>
          <c:x val="0.0195"/>
          <c:y val="0.1025"/>
          <c:w val="0.963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'Ⅴ-1'!$L$48:$L$53</c:f>
              <c:strCache>
                <c:ptCount val="1"/>
                <c:pt idx="0">
                  <c:v>平成24年 平成25年 平成26年 平成27年 平成28年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'Ⅴ-1'!$M$49:$M$53</c:f>
              <c:numCache/>
            </c:numRef>
          </c:val>
          <c:shape val="box"/>
        </c:ser>
        <c:shape val="box"/>
        <c:axId val="42301838"/>
        <c:axId val="45172223"/>
      </c:bar3D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1838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'Ⅴ-1'!$N$49:$N$53</c:f>
              <c:numCache/>
            </c:numRef>
          </c:val>
          <c:shape val="box"/>
        </c:ser>
        <c:shape val="box"/>
        <c:axId val="3896824"/>
        <c:axId val="35071417"/>
      </c:bar3DChart>
      <c:catAx>
        <c:axId val="3896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824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30"/>
      <c:depthPercent val="100"/>
      <c:rAngAx val="1"/>
    </c:view3D>
    <c:plotArea>
      <c:layout>
        <c:manualLayout>
          <c:xMode val="edge"/>
          <c:yMode val="edge"/>
          <c:x val="0"/>
          <c:y val="0.1245"/>
          <c:w val="0.996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'Ⅴ-1'!$O$49:$O$53</c:f>
              <c:numCache/>
            </c:numRef>
          </c:val>
          <c:shape val="box"/>
        </c:ser>
        <c:shape val="box"/>
        <c:axId val="47207298"/>
        <c:axId val="22212499"/>
      </c:bar3D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2499"/>
        <c:crosses val="autoZero"/>
        <c:auto val="1"/>
        <c:lblOffset val="100"/>
        <c:tickLblSkip val="1"/>
        <c:noMultiLvlLbl val="0"/>
      </c:catAx>
      <c:valAx>
        <c:axId val="22212499"/>
        <c:scaling>
          <c:orientation val="minMax"/>
          <c:max val="21500000"/>
          <c:min val="20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92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07298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0.1285</cdr:y>
    </cdr:from>
    <cdr:to>
      <cdr:x>0.3275</cdr:x>
      <cdr:y>0.30275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29</xdr:row>
      <xdr:rowOff>47625</xdr:rowOff>
    </xdr:from>
    <xdr:to>
      <xdr:col>8</xdr:col>
      <xdr:colOff>1076325</xdr:colOff>
      <xdr:row>48</xdr:row>
      <xdr:rowOff>152400</xdr:rowOff>
    </xdr:to>
    <xdr:graphicFrame>
      <xdr:nvGraphicFramePr>
        <xdr:cNvPr id="5" name="Chart 5"/>
        <xdr:cNvGraphicFramePr/>
      </xdr:nvGraphicFramePr>
      <xdr:xfrm>
        <a:off x="781050" y="6419850"/>
        <a:ext cx="65151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49</xdr:row>
      <xdr:rowOff>161925</xdr:rowOff>
    </xdr:from>
    <xdr:to>
      <xdr:col>8</xdr:col>
      <xdr:colOff>1076325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781050" y="9972675"/>
        <a:ext cx="651510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657225</xdr:colOff>
      <xdr:row>70</xdr:row>
      <xdr:rowOff>38100</xdr:rowOff>
    </xdr:from>
    <xdr:to>
      <xdr:col>8</xdr:col>
      <xdr:colOff>1076325</xdr:colOff>
      <xdr:row>89</xdr:row>
      <xdr:rowOff>114300</xdr:rowOff>
    </xdr:to>
    <xdr:graphicFrame>
      <xdr:nvGraphicFramePr>
        <xdr:cNvPr id="7" name="Chart 7"/>
        <xdr:cNvGraphicFramePr/>
      </xdr:nvGraphicFramePr>
      <xdr:xfrm>
        <a:off x="752475" y="13449300"/>
        <a:ext cx="654367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52</xdr:row>
      <xdr:rowOff>142875</xdr:rowOff>
    </xdr:from>
    <xdr:to>
      <xdr:col>3</xdr:col>
      <xdr:colOff>95250</xdr:colOff>
      <xdr:row>54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1046797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SheetLayoutView="100" workbookViewId="0" topLeftCell="A1">
      <selection activeCell="K35" sqref="K35"/>
    </sheetView>
  </sheetViews>
  <sheetFormatPr defaultColWidth="9.00390625" defaultRowHeight="13.5"/>
  <sheetData>
    <row r="14" ht="30.75">
      <c r="D14" s="1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71"/>
  <sheetViews>
    <sheetView view="pageBreakPreview" zoomScaleSheetLayoutView="100" workbookViewId="0" topLeftCell="A1">
      <selection activeCell="L33" sqref="L33"/>
    </sheetView>
  </sheetViews>
  <sheetFormatPr defaultColWidth="9.00390625" defaultRowHeight="13.5"/>
  <cols>
    <col min="1" max="1" width="1.25" style="4" customWidth="1"/>
    <col min="2" max="2" width="9.125" style="4" customWidth="1"/>
    <col min="3" max="3" width="8.125" style="4" customWidth="1"/>
    <col min="4" max="4" width="10.75390625" style="4" customWidth="1"/>
    <col min="5" max="5" width="10.00390625" style="4" customWidth="1"/>
    <col min="6" max="6" width="14.25390625" style="4" customWidth="1"/>
    <col min="7" max="7" width="15.00390625" style="4" customWidth="1"/>
    <col min="8" max="8" width="13.125" style="4" customWidth="1"/>
    <col min="9" max="9" width="14.25390625" style="4" customWidth="1"/>
    <col min="10" max="10" width="10.25390625" style="4" customWidth="1"/>
    <col min="11" max="11" width="10.125" style="4" customWidth="1"/>
    <col min="12" max="12" width="14.25390625" style="4" customWidth="1"/>
    <col min="13" max="13" width="11.50390625" style="4" customWidth="1"/>
    <col min="14" max="14" width="9.00390625" style="4" customWidth="1"/>
    <col min="15" max="15" width="15.00390625" style="4" customWidth="1"/>
    <col min="16" max="16" width="9.00390625" style="4" customWidth="1"/>
    <col min="17" max="17" width="15.25390625" style="4" customWidth="1"/>
    <col min="18" max="18" width="18.00390625" style="4" customWidth="1"/>
    <col min="19" max="16384" width="9.00390625" style="4" customWidth="1"/>
  </cols>
  <sheetData>
    <row r="1" ht="6" customHeight="1"/>
    <row r="2" s="133" customFormat="1" ht="21" customHeight="1">
      <c r="B2" s="132" t="s">
        <v>0</v>
      </c>
    </row>
    <row r="3" spans="3:12" ht="13.5">
      <c r="C3" s="2"/>
      <c r="D3" s="12"/>
      <c r="E3" s="12"/>
      <c r="F3" s="12"/>
      <c r="G3" s="28"/>
      <c r="H3" s="28"/>
      <c r="L3" s="29"/>
    </row>
    <row r="4" spans="2:12" ht="24" customHeight="1">
      <c r="B4" s="164" t="s">
        <v>42</v>
      </c>
      <c r="C4" s="165"/>
      <c r="D4" s="167" t="s">
        <v>1</v>
      </c>
      <c r="E4" s="168" t="s">
        <v>43</v>
      </c>
      <c r="F4" s="168" t="s">
        <v>61</v>
      </c>
      <c r="G4" s="169"/>
      <c r="H4" s="169"/>
      <c r="I4" s="170"/>
      <c r="J4" s="30"/>
      <c r="K4" s="30"/>
      <c r="L4" s="9"/>
    </row>
    <row r="5" spans="2:13" ht="25.5" customHeight="1">
      <c r="B5" s="158"/>
      <c r="C5" s="166"/>
      <c r="D5" s="171"/>
      <c r="E5" s="172"/>
      <c r="F5" s="114" t="s">
        <v>3</v>
      </c>
      <c r="G5" s="115" t="s">
        <v>53</v>
      </c>
      <c r="H5" s="116" t="s">
        <v>54</v>
      </c>
      <c r="I5" s="117" t="s">
        <v>55</v>
      </c>
      <c r="J5" s="31"/>
      <c r="K5" s="31"/>
      <c r="M5" s="16"/>
    </row>
    <row r="6" spans="2:13" ht="13.5" customHeight="1">
      <c r="B6" s="56"/>
      <c r="C6" s="57"/>
      <c r="D6" s="58"/>
      <c r="E6" s="59" t="s">
        <v>19</v>
      </c>
      <c r="F6" s="60" t="s">
        <v>20</v>
      </c>
      <c r="G6" s="60" t="s">
        <v>20</v>
      </c>
      <c r="H6" s="60" t="s">
        <v>20</v>
      </c>
      <c r="I6" s="61" t="s">
        <v>20</v>
      </c>
      <c r="J6" s="17"/>
      <c r="K6" s="17"/>
      <c r="M6" s="16"/>
    </row>
    <row r="7" spans="2:9" ht="18" customHeight="1">
      <c r="B7" s="175" t="s">
        <v>70</v>
      </c>
      <c r="C7" s="176"/>
      <c r="D7" s="62">
        <v>255</v>
      </c>
      <c r="E7" s="63">
        <v>8388</v>
      </c>
      <c r="F7" s="64">
        <v>19920453</v>
      </c>
      <c r="G7" s="64">
        <v>1954477</v>
      </c>
      <c r="H7" s="64">
        <v>234</v>
      </c>
      <c r="I7" s="65">
        <v>3034</v>
      </c>
    </row>
    <row r="8" spans="2:9" ht="18" customHeight="1">
      <c r="B8" s="173">
        <v>24</v>
      </c>
      <c r="C8" s="174"/>
      <c r="D8" s="66">
        <v>230</v>
      </c>
      <c r="E8" s="67">
        <v>8292</v>
      </c>
      <c r="F8" s="68">
        <v>19496126</v>
      </c>
      <c r="G8" s="68">
        <v>1327323</v>
      </c>
      <c r="H8" s="68">
        <v>4093</v>
      </c>
      <c r="I8" s="69" t="s">
        <v>76</v>
      </c>
    </row>
    <row r="9" spans="2:9" ht="18" customHeight="1">
      <c r="B9" s="173">
        <v>25</v>
      </c>
      <c r="C9" s="174"/>
      <c r="D9" s="66">
        <v>222</v>
      </c>
      <c r="E9" s="67">
        <v>8091</v>
      </c>
      <c r="F9" s="68">
        <v>19098850</v>
      </c>
      <c r="G9" s="68">
        <v>1259668</v>
      </c>
      <c r="H9" s="68">
        <v>5776</v>
      </c>
      <c r="I9" s="69">
        <v>16117</v>
      </c>
    </row>
    <row r="10" spans="2:9" ht="18" customHeight="1">
      <c r="B10" s="173">
        <v>26</v>
      </c>
      <c r="C10" s="174"/>
      <c r="D10" s="66">
        <v>219</v>
      </c>
      <c r="E10" s="67">
        <v>8368</v>
      </c>
      <c r="F10" s="68">
        <v>20700856</v>
      </c>
      <c r="G10" s="68">
        <v>1317697</v>
      </c>
      <c r="H10" s="68">
        <v>2528</v>
      </c>
      <c r="I10" s="69">
        <v>8997</v>
      </c>
    </row>
    <row r="11" spans="2:9" ht="18" customHeight="1">
      <c r="B11" s="173">
        <v>27</v>
      </c>
      <c r="C11" s="174"/>
      <c r="D11" s="66">
        <v>244</v>
      </c>
      <c r="E11" s="67">
        <v>9257</v>
      </c>
      <c r="F11" s="68">
        <v>22480516</v>
      </c>
      <c r="G11" s="68">
        <v>1588793</v>
      </c>
      <c r="H11" s="68" t="s">
        <v>77</v>
      </c>
      <c r="I11" s="69">
        <v>19053</v>
      </c>
    </row>
    <row r="12" spans="2:11" ht="18" customHeight="1">
      <c r="B12" s="158">
        <v>28</v>
      </c>
      <c r="C12" s="159"/>
      <c r="D12" s="142">
        <v>205</v>
      </c>
      <c r="E12" s="143">
        <v>8780</v>
      </c>
      <c r="F12" s="143">
        <v>23666586</v>
      </c>
      <c r="G12" s="143">
        <v>1296102</v>
      </c>
      <c r="H12" s="144">
        <v>1551</v>
      </c>
      <c r="I12" s="145">
        <v>9189</v>
      </c>
      <c r="J12" s="8"/>
      <c r="K12" s="8"/>
    </row>
    <row r="13" spans="2:12" ht="15.75" customHeight="1">
      <c r="B13" s="30"/>
      <c r="C13" s="40"/>
      <c r="D13" s="6"/>
      <c r="E13" s="6"/>
      <c r="F13" s="6"/>
      <c r="G13" s="6"/>
      <c r="H13" s="36"/>
      <c r="I13" s="8"/>
      <c r="J13" s="8"/>
      <c r="K13" s="8"/>
      <c r="L13" s="4" t="s">
        <v>56</v>
      </c>
    </row>
    <row r="14" spans="2:11" ht="18" customHeight="1">
      <c r="B14" s="34"/>
      <c r="C14" s="35"/>
      <c r="D14" s="6"/>
      <c r="E14" s="6"/>
      <c r="F14" s="6"/>
      <c r="G14" s="6"/>
      <c r="H14" s="6"/>
      <c r="I14" s="8"/>
      <c r="J14" s="8"/>
      <c r="K14" s="8"/>
    </row>
    <row r="15" spans="2:11" ht="24" customHeight="1">
      <c r="B15" s="164" t="s">
        <v>45</v>
      </c>
      <c r="C15" s="165"/>
      <c r="D15" s="167" t="s">
        <v>44</v>
      </c>
      <c r="E15" s="168"/>
      <c r="F15" s="168"/>
      <c r="G15" s="160" t="s">
        <v>48</v>
      </c>
      <c r="H15" s="162" t="s">
        <v>2</v>
      </c>
      <c r="I15" s="26"/>
      <c r="J15" s="26"/>
      <c r="K15" s="26"/>
    </row>
    <row r="16" spans="2:11" ht="25.5" customHeight="1">
      <c r="B16" s="158"/>
      <c r="C16" s="166"/>
      <c r="D16" s="118" t="s">
        <v>52</v>
      </c>
      <c r="E16" s="114" t="s">
        <v>50</v>
      </c>
      <c r="F16" s="119" t="s">
        <v>51</v>
      </c>
      <c r="G16" s="161"/>
      <c r="H16" s="163"/>
      <c r="I16" s="26"/>
      <c r="J16" s="26"/>
      <c r="K16" s="26"/>
    </row>
    <row r="17" spans="2:11" ht="13.5" customHeight="1">
      <c r="B17" s="56"/>
      <c r="C17" s="57"/>
      <c r="D17" s="70" t="s">
        <v>20</v>
      </c>
      <c r="E17" s="60" t="s">
        <v>20</v>
      </c>
      <c r="F17" s="60" t="s">
        <v>20</v>
      </c>
      <c r="G17" s="71" t="s">
        <v>20</v>
      </c>
      <c r="H17" s="72" t="s">
        <v>20</v>
      </c>
      <c r="I17" s="27"/>
      <c r="J17" s="27"/>
      <c r="K17" s="27"/>
    </row>
    <row r="18" spans="2:8" ht="18" customHeight="1">
      <c r="B18" s="175" t="s">
        <v>70</v>
      </c>
      <c r="C18" s="176"/>
      <c r="D18" s="73">
        <v>100701</v>
      </c>
      <c r="E18" s="64">
        <v>1288499</v>
      </c>
      <c r="F18" s="63">
        <v>23267398</v>
      </c>
      <c r="G18" s="63">
        <v>11070509</v>
      </c>
      <c r="H18" s="74">
        <v>3209493</v>
      </c>
    </row>
    <row r="19" spans="2:8" ht="18" customHeight="1">
      <c r="B19" s="173">
        <v>24</v>
      </c>
      <c r="C19" s="174"/>
      <c r="D19" s="75" t="s">
        <v>76</v>
      </c>
      <c r="E19" s="68">
        <v>482480</v>
      </c>
      <c r="F19" s="67">
        <v>21336059</v>
      </c>
      <c r="G19" s="67">
        <v>11143353</v>
      </c>
      <c r="H19" s="76">
        <v>3292436</v>
      </c>
    </row>
    <row r="20" spans="2:8" ht="18" customHeight="1">
      <c r="B20" s="173">
        <v>25</v>
      </c>
      <c r="C20" s="174"/>
      <c r="D20" s="75">
        <v>10669</v>
      </c>
      <c r="E20" s="68">
        <v>896698</v>
      </c>
      <c r="F20" s="67">
        <v>21287778</v>
      </c>
      <c r="G20" s="67">
        <v>11233881</v>
      </c>
      <c r="H20" s="76">
        <v>3232425</v>
      </c>
    </row>
    <row r="21" spans="2:8" ht="18" customHeight="1">
      <c r="B21" s="173">
        <v>26</v>
      </c>
      <c r="C21" s="174"/>
      <c r="D21" s="75">
        <v>15839</v>
      </c>
      <c r="E21" s="68">
        <v>490372</v>
      </c>
      <c r="F21" s="68">
        <v>22536289</v>
      </c>
      <c r="G21" s="67">
        <v>11242895</v>
      </c>
      <c r="H21" s="76">
        <v>3288026</v>
      </c>
    </row>
    <row r="22" spans="2:8" ht="18" customHeight="1">
      <c r="B22" s="173">
        <v>27</v>
      </c>
      <c r="C22" s="174"/>
      <c r="D22" s="75">
        <v>116321</v>
      </c>
      <c r="E22" s="68">
        <v>452994</v>
      </c>
      <c r="F22" s="68">
        <v>24657677</v>
      </c>
      <c r="G22" s="67">
        <v>12548009</v>
      </c>
      <c r="H22" s="76">
        <v>3350758</v>
      </c>
    </row>
    <row r="23" spans="2:11" ht="18" customHeight="1">
      <c r="B23" s="158">
        <v>28</v>
      </c>
      <c r="C23" s="159"/>
      <c r="D23" s="142">
        <v>31273</v>
      </c>
      <c r="E23" s="143">
        <v>478061</v>
      </c>
      <c r="F23" s="143">
        <v>25482762</v>
      </c>
      <c r="G23" s="143">
        <v>11417447</v>
      </c>
      <c r="H23" s="145">
        <v>3720440</v>
      </c>
      <c r="I23" s="6"/>
      <c r="J23" s="6"/>
      <c r="K23" s="6"/>
    </row>
    <row r="24" spans="5:11" ht="15.75" customHeight="1">
      <c r="E24" s="4" t="s">
        <v>69</v>
      </c>
      <c r="H24" s="49"/>
      <c r="J24" s="25"/>
      <c r="K24" s="25"/>
    </row>
    <row r="25" spans="2:11" ht="15.75" customHeight="1">
      <c r="B25" s="146" t="s">
        <v>80</v>
      </c>
      <c r="C25" s="146"/>
      <c r="D25" s="146"/>
      <c r="E25" s="146"/>
      <c r="F25" s="146"/>
      <c r="G25" s="146"/>
      <c r="H25" s="147"/>
      <c r="I25" s="146"/>
      <c r="J25" s="25"/>
      <c r="K25" s="25"/>
    </row>
    <row r="26" spans="2:9" ht="13.5">
      <c r="B26" s="146" t="s">
        <v>71</v>
      </c>
      <c r="C26" s="146"/>
      <c r="D26" s="148"/>
      <c r="E26" s="148"/>
      <c r="F26" s="148"/>
      <c r="G26" s="148"/>
      <c r="H26" s="148"/>
      <c r="I26" s="148"/>
    </row>
    <row r="27" spans="2:9" ht="13.5">
      <c r="B27" s="146" t="s">
        <v>81</v>
      </c>
      <c r="C27" s="146"/>
      <c r="D27" s="149"/>
      <c r="E27" s="149"/>
      <c r="F27" s="149"/>
      <c r="G27" s="149"/>
      <c r="H27" s="149"/>
      <c r="I27" s="149"/>
    </row>
    <row r="28" spans="2:9" ht="13.5">
      <c r="B28" s="146" t="s">
        <v>79</v>
      </c>
      <c r="C28" s="146"/>
      <c r="D28" s="149"/>
      <c r="E28" s="149"/>
      <c r="F28" s="149"/>
      <c r="G28" s="149"/>
      <c r="H28" s="149"/>
      <c r="I28" s="149"/>
    </row>
    <row r="33" ht="13.5">
      <c r="O33" s="9"/>
    </row>
    <row r="34" spans="12:15" ht="13.5">
      <c r="L34" s="30"/>
      <c r="M34" s="5"/>
      <c r="N34" s="8"/>
      <c r="O34" s="8"/>
    </row>
    <row r="35" spans="12:15" ht="13.5">
      <c r="L35" s="30"/>
      <c r="M35" s="6"/>
      <c r="N35" s="6"/>
      <c r="O35" s="6"/>
    </row>
    <row r="36" spans="12:15" ht="13.5">
      <c r="L36" s="20"/>
      <c r="N36" s="18"/>
      <c r="O36" s="6"/>
    </row>
    <row r="37" spans="12:15" ht="13.5">
      <c r="L37" s="20"/>
      <c r="N37" s="18"/>
      <c r="O37" s="6"/>
    </row>
    <row r="38" spans="14:15" ht="13.5">
      <c r="N38" s="19"/>
      <c r="O38" s="6"/>
    </row>
    <row r="39" spans="12:15" ht="13.5">
      <c r="L39" s="30"/>
      <c r="M39" s="6"/>
      <c r="N39" s="6"/>
      <c r="O39" s="6"/>
    </row>
    <row r="40" spans="12:15" ht="13.5">
      <c r="L40" s="30"/>
      <c r="M40" s="6"/>
      <c r="N40" s="6"/>
      <c r="O40" s="8"/>
    </row>
    <row r="41" spans="12:15" ht="13.5">
      <c r="L41" s="20"/>
      <c r="O41" s="6"/>
    </row>
    <row r="42" spans="12:15" ht="13.5">
      <c r="L42" s="20"/>
      <c r="O42" s="18"/>
    </row>
    <row r="46" spans="12:15" ht="13.5">
      <c r="L46" s="9"/>
      <c r="M46" s="9"/>
      <c r="N46" s="9"/>
      <c r="O46" s="9"/>
    </row>
    <row r="47" spans="12:15" ht="13.5">
      <c r="L47" s="43"/>
      <c r="M47" s="6"/>
      <c r="N47" s="6"/>
      <c r="O47" s="6"/>
    </row>
    <row r="48" spans="12:15" ht="13.5">
      <c r="L48" s="44"/>
      <c r="M48" s="45" t="s">
        <v>31</v>
      </c>
      <c r="N48" s="45" t="s">
        <v>62</v>
      </c>
      <c r="O48" s="45" t="s">
        <v>32</v>
      </c>
    </row>
    <row r="49" spans="12:15" ht="13.5">
      <c r="L49" s="46" t="s">
        <v>66</v>
      </c>
      <c r="M49" s="6">
        <v>230</v>
      </c>
      <c r="N49" s="6">
        <v>8292</v>
      </c>
      <c r="O49" s="7">
        <v>21336059</v>
      </c>
    </row>
    <row r="50" spans="12:15" ht="13.5">
      <c r="L50" s="46" t="s">
        <v>67</v>
      </c>
      <c r="M50" s="47">
        <v>222</v>
      </c>
      <c r="N50" s="6">
        <v>8091</v>
      </c>
      <c r="O50" s="7">
        <v>21287778</v>
      </c>
    </row>
    <row r="51" spans="12:15" ht="13.5">
      <c r="L51" s="46" t="s">
        <v>68</v>
      </c>
      <c r="M51" s="47">
        <v>219</v>
      </c>
      <c r="N51" s="6">
        <v>8368</v>
      </c>
      <c r="O51" s="48">
        <v>22536289</v>
      </c>
    </row>
    <row r="52" spans="12:15" ht="13.5">
      <c r="L52" s="46" t="s">
        <v>72</v>
      </c>
      <c r="M52" s="47">
        <v>244</v>
      </c>
      <c r="N52" s="6">
        <v>9257</v>
      </c>
      <c r="O52" s="48">
        <v>24657677</v>
      </c>
    </row>
    <row r="53" spans="12:15" ht="13.5">
      <c r="L53" s="46" t="s">
        <v>78</v>
      </c>
      <c r="M53" s="41">
        <v>205</v>
      </c>
      <c r="N53" s="42">
        <v>8780</v>
      </c>
      <c r="O53" s="50">
        <v>25482762</v>
      </c>
    </row>
    <row r="54" spans="13:15" ht="13.5">
      <c r="M54" s="6"/>
      <c r="N54" s="6"/>
      <c r="O54" s="6"/>
    </row>
    <row r="63" spans="14:16" ht="13.5">
      <c r="N63" s="6"/>
      <c r="O63" s="6"/>
      <c r="P63" s="6"/>
    </row>
    <row r="64" spans="14:16" ht="13.5">
      <c r="N64" s="5"/>
      <c r="O64" s="8"/>
      <c r="P64" s="8"/>
    </row>
    <row r="65" spans="14:16" ht="13.5">
      <c r="N65" s="6"/>
      <c r="O65" s="6"/>
      <c r="P65" s="6"/>
    </row>
    <row r="66" spans="15:16" ht="13.5">
      <c r="O66" s="18"/>
      <c r="P66" s="6"/>
    </row>
    <row r="67" spans="14:16" ht="13.5">
      <c r="N67" s="9"/>
      <c r="O67" s="9"/>
      <c r="P67" s="9"/>
    </row>
    <row r="68" spans="14:16" ht="13.5">
      <c r="N68" s="6"/>
      <c r="O68" s="6"/>
      <c r="P68" s="6"/>
    </row>
    <row r="69" spans="14:16" ht="13.5">
      <c r="N69" s="6"/>
      <c r="O69" s="6"/>
      <c r="P69" s="6"/>
    </row>
    <row r="70" spans="14:16" ht="13.5">
      <c r="N70" s="6"/>
      <c r="O70" s="6"/>
      <c r="P70" s="6"/>
    </row>
    <row r="71" spans="13:16" ht="13.5">
      <c r="M71" s="9"/>
      <c r="N71" s="9"/>
      <c r="O71" s="9"/>
      <c r="P71" s="9"/>
    </row>
  </sheetData>
  <sheetProtection/>
  <mergeCells count="20">
    <mergeCell ref="B23:C23"/>
    <mergeCell ref="B19:C19"/>
    <mergeCell ref="B21:C21"/>
    <mergeCell ref="B18:C18"/>
    <mergeCell ref="B7:C7"/>
    <mergeCell ref="B9:C9"/>
    <mergeCell ref="B8:C8"/>
    <mergeCell ref="B10:C10"/>
    <mergeCell ref="B20:C20"/>
    <mergeCell ref="B22:C22"/>
    <mergeCell ref="B12:C12"/>
    <mergeCell ref="G15:G16"/>
    <mergeCell ref="H15:H16"/>
    <mergeCell ref="B15:C16"/>
    <mergeCell ref="D15:F15"/>
    <mergeCell ref="F4:I4"/>
    <mergeCell ref="B4:C5"/>
    <mergeCell ref="D4:D5"/>
    <mergeCell ref="E4:E5"/>
    <mergeCell ref="B11:C11"/>
  </mergeCells>
  <printOptions/>
  <pageMargins left="0.35433070866141736" right="0" top="0.8267716535433072" bottom="0.8661417322834646" header="0.4330708661417323" footer="0.5118110236220472"/>
  <pageSetup firstPageNumber="47" useFirstPageNumber="1" horizontalDpi="600" verticalDpi="600" orientation="portrait" paperSize="9" scale="94" r:id="rId2"/>
  <rowBreaks count="1" manualBreakCount="1">
    <brk id="29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90" zoomScaleNormal="75" zoomScaleSheetLayoutView="90" workbookViewId="0" topLeftCell="A1">
      <selection activeCell="L33" sqref="L33"/>
    </sheetView>
  </sheetViews>
  <sheetFormatPr defaultColWidth="9.00390625" defaultRowHeight="13.5"/>
  <cols>
    <col min="1" max="3" width="13.625" style="4" customWidth="1"/>
    <col min="4" max="4" width="13.625" style="52" customWidth="1"/>
    <col min="5" max="7" width="13.625" style="4" customWidth="1"/>
    <col min="8" max="8" width="13.625" style="52" customWidth="1"/>
    <col min="9" max="9" width="2.00390625" style="4" customWidth="1"/>
    <col min="10" max="10" width="11.375" style="4" customWidth="1"/>
    <col min="11" max="11" width="10.375" style="4" customWidth="1"/>
    <col min="12" max="12" width="10.875" style="4" customWidth="1"/>
    <col min="13" max="16384" width="9.00390625" style="4" customWidth="1"/>
  </cols>
  <sheetData>
    <row r="1" spans="1:8" s="133" customFormat="1" ht="21.75" customHeight="1">
      <c r="A1" s="132" t="s">
        <v>33</v>
      </c>
      <c r="B1" s="132"/>
      <c r="C1" s="132"/>
      <c r="D1" s="134"/>
      <c r="E1" s="132"/>
      <c r="H1" s="134"/>
    </row>
    <row r="2" spans="2:8" ht="13.5">
      <c r="B2" s="3"/>
      <c r="C2" s="9"/>
      <c r="D2" s="51"/>
      <c r="G2" s="9"/>
      <c r="H2" s="54" t="s">
        <v>74</v>
      </c>
    </row>
    <row r="3" spans="1:11" ht="15" customHeight="1">
      <c r="A3" s="164" t="s">
        <v>40</v>
      </c>
      <c r="B3" s="178" t="s">
        <v>46</v>
      </c>
      <c r="C3" s="169"/>
      <c r="D3" s="170"/>
      <c r="E3" s="164" t="s">
        <v>40</v>
      </c>
      <c r="F3" s="178" t="s">
        <v>57</v>
      </c>
      <c r="G3" s="169"/>
      <c r="H3" s="170"/>
      <c r="I3" s="9"/>
      <c r="J3" s="9"/>
      <c r="K3" s="9"/>
    </row>
    <row r="4" spans="1:11" ht="15" customHeight="1">
      <c r="A4" s="177"/>
      <c r="B4" s="179"/>
      <c r="C4" s="180"/>
      <c r="D4" s="181"/>
      <c r="E4" s="177"/>
      <c r="F4" s="179"/>
      <c r="G4" s="180"/>
      <c r="H4" s="181"/>
      <c r="I4" s="9"/>
      <c r="J4" s="9"/>
      <c r="K4" s="9"/>
    </row>
    <row r="5" spans="1:8" ht="15" customHeight="1">
      <c r="A5" s="177"/>
      <c r="B5" s="179"/>
      <c r="C5" s="180"/>
      <c r="D5" s="181"/>
      <c r="E5" s="177"/>
      <c r="F5" s="179"/>
      <c r="G5" s="180"/>
      <c r="H5" s="181"/>
    </row>
    <row r="6" spans="1:8" ht="15" customHeight="1">
      <c r="A6" s="120" t="s">
        <v>21</v>
      </c>
      <c r="B6" s="121" t="s">
        <v>68</v>
      </c>
      <c r="C6" s="122" t="s">
        <v>72</v>
      </c>
      <c r="D6" s="123" t="s">
        <v>78</v>
      </c>
      <c r="E6" s="124" t="s">
        <v>21</v>
      </c>
      <c r="F6" s="121" t="s">
        <v>68</v>
      </c>
      <c r="G6" s="122" t="s">
        <v>72</v>
      </c>
      <c r="H6" s="123" t="s">
        <v>78</v>
      </c>
    </row>
    <row r="7" spans="1:8" ht="30" customHeight="1">
      <c r="A7" s="77" t="s">
        <v>4</v>
      </c>
      <c r="B7" s="96">
        <v>219</v>
      </c>
      <c r="C7" s="97">
        <v>244</v>
      </c>
      <c r="D7" s="150">
        <v>205</v>
      </c>
      <c r="E7" s="79" t="s">
        <v>4</v>
      </c>
      <c r="F7" s="82">
        <v>8368</v>
      </c>
      <c r="G7" s="81">
        <v>9257</v>
      </c>
      <c r="H7" s="150">
        <v>8780</v>
      </c>
    </row>
    <row r="8" spans="1:8" ht="30" customHeight="1">
      <c r="A8" s="100" t="s">
        <v>5</v>
      </c>
      <c r="B8" s="83">
        <v>18</v>
      </c>
      <c r="C8" s="84">
        <v>19</v>
      </c>
      <c r="D8" s="151">
        <v>16</v>
      </c>
      <c r="E8" s="101" t="s">
        <v>5</v>
      </c>
      <c r="F8" s="83">
        <v>611</v>
      </c>
      <c r="G8" s="84">
        <v>655</v>
      </c>
      <c r="H8" s="151">
        <v>521</v>
      </c>
    </row>
    <row r="9" spans="1:8" ht="30" customHeight="1">
      <c r="A9" s="100" t="s">
        <v>30</v>
      </c>
      <c r="B9" s="83">
        <v>2</v>
      </c>
      <c r="C9" s="84">
        <v>3</v>
      </c>
      <c r="D9" s="151">
        <v>2</v>
      </c>
      <c r="E9" s="101" t="s">
        <v>30</v>
      </c>
      <c r="F9" s="83">
        <v>13</v>
      </c>
      <c r="G9" s="84">
        <v>24</v>
      </c>
      <c r="H9" s="151">
        <v>16</v>
      </c>
    </row>
    <row r="10" spans="1:8" ht="30" customHeight="1">
      <c r="A10" s="102" t="s">
        <v>6</v>
      </c>
      <c r="B10" s="83">
        <v>5</v>
      </c>
      <c r="C10" s="84">
        <v>4</v>
      </c>
      <c r="D10" s="151">
        <v>4</v>
      </c>
      <c r="E10" s="102" t="s">
        <v>6</v>
      </c>
      <c r="F10" s="86">
        <v>60</v>
      </c>
      <c r="G10" s="85">
        <v>53</v>
      </c>
      <c r="H10" s="151">
        <v>54</v>
      </c>
    </row>
    <row r="11" spans="1:8" ht="30" customHeight="1">
      <c r="A11" s="102" t="s">
        <v>7</v>
      </c>
      <c r="B11" s="83">
        <v>4</v>
      </c>
      <c r="C11" s="84">
        <v>5</v>
      </c>
      <c r="D11" s="151">
        <v>4</v>
      </c>
      <c r="E11" s="103" t="s">
        <v>7</v>
      </c>
      <c r="F11" s="83">
        <v>65</v>
      </c>
      <c r="G11" s="84">
        <v>87</v>
      </c>
      <c r="H11" s="151">
        <v>77</v>
      </c>
    </row>
    <row r="12" spans="1:8" ht="30" customHeight="1">
      <c r="A12" s="102" t="s">
        <v>8</v>
      </c>
      <c r="B12" s="83" t="s">
        <v>77</v>
      </c>
      <c r="C12" s="85">
        <v>1</v>
      </c>
      <c r="D12" s="151" t="s">
        <v>82</v>
      </c>
      <c r="E12" s="103" t="s">
        <v>8</v>
      </c>
      <c r="F12" s="83" t="s">
        <v>77</v>
      </c>
      <c r="G12" s="85">
        <v>119</v>
      </c>
      <c r="H12" s="151" t="s">
        <v>82</v>
      </c>
    </row>
    <row r="13" spans="1:8" ht="30" customHeight="1">
      <c r="A13" s="102" t="s">
        <v>9</v>
      </c>
      <c r="B13" s="83">
        <v>2</v>
      </c>
      <c r="C13" s="84">
        <v>1</v>
      </c>
      <c r="D13" s="151">
        <v>1</v>
      </c>
      <c r="E13" s="103" t="s">
        <v>9</v>
      </c>
      <c r="F13" s="83">
        <v>27</v>
      </c>
      <c r="G13" s="84">
        <v>11</v>
      </c>
      <c r="H13" s="151">
        <v>11</v>
      </c>
    </row>
    <row r="14" spans="1:8" ht="30" customHeight="1">
      <c r="A14" s="100" t="s">
        <v>36</v>
      </c>
      <c r="B14" s="83">
        <v>7</v>
      </c>
      <c r="C14" s="84">
        <v>9</v>
      </c>
      <c r="D14" s="151">
        <v>8</v>
      </c>
      <c r="E14" s="101" t="s">
        <v>36</v>
      </c>
      <c r="F14" s="83">
        <v>196</v>
      </c>
      <c r="G14" s="84">
        <v>270</v>
      </c>
      <c r="H14" s="151">
        <v>270</v>
      </c>
    </row>
    <row r="15" spans="1:8" ht="30" customHeight="1">
      <c r="A15" s="102" t="s">
        <v>10</v>
      </c>
      <c r="B15" s="83">
        <v>3</v>
      </c>
      <c r="C15" s="84">
        <v>5</v>
      </c>
      <c r="D15" s="151">
        <v>4</v>
      </c>
      <c r="E15" s="103" t="s">
        <v>10</v>
      </c>
      <c r="F15" s="83">
        <v>215</v>
      </c>
      <c r="G15" s="84">
        <v>239</v>
      </c>
      <c r="H15" s="151">
        <v>276</v>
      </c>
    </row>
    <row r="16" spans="1:8" ht="30" customHeight="1">
      <c r="A16" s="100" t="s">
        <v>11</v>
      </c>
      <c r="B16" s="83">
        <v>2</v>
      </c>
      <c r="C16" s="84">
        <v>1</v>
      </c>
      <c r="D16" s="151">
        <v>2</v>
      </c>
      <c r="E16" s="101" t="s">
        <v>11</v>
      </c>
      <c r="F16" s="83">
        <v>21</v>
      </c>
      <c r="G16" s="84">
        <v>11</v>
      </c>
      <c r="H16" s="151">
        <v>21</v>
      </c>
    </row>
    <row r="17" spans="1:8" ht="30" customHeight="1">
      <c r="A17" s="104" t="s">
        <v>37</v>
      </c>
      <c r="B17" s="83">
        <v>32</v>
      </c>
      <c r="C17" s="84">
        <v>31</v>
      </c>
      <c r="D17" s="151">
        <v>29</v>
      </c>
      <c r="E17" s="105" t="s">
        <v>37</v>
      </c>
      <c r="F17" s="87">
        <v>1445</v>
      </c>
      <c r="G17" s="88">
        <v>1439</v>
      </c>
      <c r="H17" s="151">
        <v>1492</v>
      </c>
    </row>
    <row r="18" spans="1:8" ht="30" customHeight="1">
      <c r="A18" s="100" t="s">
        <v>12</v>
      </c>
      <c r="B18" s="83">
        <v>2</v>
      </c>
      <c r="C18" s="84">
        <v>1</v>
      </c>
      <c r="D18" s="151">
        <v>2</v>
      </c>
      <c r="E18" s="101" t="s">
        <v>12</v>
      </c>
      <c r="F18" s="87">
        <v>55</v>
      </c>
      <c r="G18" s="88">
        <v>48</v>
      </c>
      <c r="H18" s="151">
        <v>61</v>
      </c>
    </row>
    <row r="19" spans="1:8" ht="30" customHeight="1">
      <c r="A19" s="100" t="s">
        <v>73</v>
      </c>
      <c r="B19" s="83"/>
      <c r="C19" s="84">
        <v>2</v>
      </c>
      <c r="D19" s="151" t="s">
        <v>82</v>
      </c>
      <c r="E19" s="101" t="s">
        <v>73</v>
      </c>
      <c r="F19" s="87"/>
      <c r="G19" s="88">
        <v>9</v>
      </c>
      <c r="H19" s="151" t="s">
        <v>82</v>
      </c>
    </row>
    <row r="20" spans="1:8" ht="30" customHeight="1">
      <c r="A20" s="100" t="s">
        <v>13</v>
      </c>
      <c r="B20" s="83">
        <v>12</v>
      </c>
      <c r="C20" s="84">
        <v>14</v>
      </c>
      <c r="D20" s="151">
        <v>12</v>
      </c>
      <c r="E20" s="101" t="s">
        <v>13</v>
      </c>
      <c r="F20" s="83">
        <v>361</v>
      </c>
      <c r="G20" s="84">
        <v>363</v>
      </c>
      <c r="H20" s="151">
        <v>339</v>
      </c>
    </row>
    <row r="21" spans="1:8" ht="30" customHeight="1">
      <c r="A21" s="102" t="s">
        <v>14</v>
      </c>
      <c r="B21" s="83">
        <v>5</v>
      </c>
      <c r="C21" s="84">
        <v>5</v>
      </c>
      <c r="D21" s="151" t="s">
        <v>82</v>
      </c>
      <c r="E21" s="103" t="s">
        <v>14</v>
      </c>
      <c r="F21" s="86">
        <v>194</v>
      </c>
      <c r="G21" s="85">
        <v>176</v>
      </c>
      <c r="H21" s="151" t="s">
        <v>82</v>
      </c>
    </row>
    <row r="22" spans="1:8" ht="30" customHeight="1">
      <c r="A22" s="100" t="s">
        <v>15</v>
      </c>
      <c r="B22" s="83">
        <v>4</v>
      </c>
      <c r="C22" s="84">
        <v>3</v>
      </c>
      <c r="D22" s="151">
        <v>4</v>
      </c>
      <c r="E22" s="101" t="s">
        <v>15</v>
      </c>
      <c r="F22" s="83">
        <v>115</v>
      </c>
      <c r="G22" s="84">
        <v>101</v>
      </c>
      <c r="H22" s="151">
        <v>114</v>
      </c>
    </row>
    <row r="23" spans="1:8" ht="30" customHeight="1">
      <c r="A23" s="100" t="s">
        <v>16</v>
      </c>
      <c r="B23" s="83">
        <v>39</v>
      </c>
      <c r="C23" s="84">
        <v>48</v>
      </c>
      <c r="D23" s="151">
        <v>41</v>
      </c>
      <c r="E23" s="101" t="s">
        <v>16</v>
      </c>
      <c r="F23" s="87">
        <v>1179</v>
      </c>
      <c r="G23" s="88">
        <v>1463</v>
      </c>
      <c r="H23" s="151">
        <v>1329</v>
      </c>
    </row>
    <row r="24" spans="1:8" ht="30" customHeight="1">
      <c r="A24" s="100" t="s">
        <v>63</v>
      </c>
      <c r="B24" s="83">
        <v>1</v>
      </c>
      <c r="C24" s="84">
        <v>6</v>
      </c>
      <c r="D24" s="151">
        <v>1</v>
      </c>
      <c r="E24" s="100" t="s">
        <v>63</v>
      </c>
      <c r="F24" s="87">
        <v>181</v>
      </c>
      <c r="G24" s="88">
        <v>186</v>
      </c>
      <c r="H24" s="151">
        <v>185</v>
      </c>
    </row>
    <row r="25" spans="1:8" ht="30" customHeight="1">
      <c r="A25" s="100" t="s">
        <v>64</v>
      </c>
      <c r="B25" s="83">
        <v>15</v>
      </c>
      <c r="C25" s="84">
        <v>19</v>
      </c>
      <c r="D25" s="151">
        <v>15</v>
      </c>
      <c r="E25" s="100" t="s">
        <v>64</v>
      </c>
      <c r="F25" s="83">
        <v>254</v>
      </c>
      <c r="G25" s="84">
        <v>314</v>
      </c>
      <c r="H25" s="151">
        <v>285</v>
      </c>
    </row>
    <row r="26" spans="1:8" ht="30" customHeight="1">
      <c r="A26" s="100" t="s">
        <v>65</v>
      </c>
      <c r="B26" s="83">
        <v>4</v>
      </c>
      <c r="C26" s="84">
        <v>3</v>
      </c>
      <c r="D26" s="151">
        <v>3</v>
      </c>
      <c r="E26" s="100" t="s">
        <v>65</v>
      </c>
      <c r="F26" s="83">
        <v>88</v>
      </c>
      <c r="G26" s="84">
        <v>82</v>
      </c>
      <c r="H26" s="151">
        <v>96</v>
      </c>
    </row>
    <row r="27" spans="1:8" ht="30" customHeight="1">
      <c r="A27" s="100" t="s">
        <v>26</v>
      </c>
      <c r="B27" s="83">
        <v>5</v>
      </c>
      <c r="C27" s="84">
        <v>3</v>
      </c>
      <c r="D27" s="151">
        <v>6</v>
      </c>
      <c r="E27" s="101" t="s">
        <v>26</v>
      </c>
      <c r="F27" s="83">
        <v>164</v>
      </c>
      <c r="G27" s="84">
        <v>104</v>
      </c>
      <c r="H27" s="151">
        <v>396</v>
      </c>
    </row>
    <row r="28" spans="1:8" ht="30" customHeight="1">
      <c r="A28" s="100" t="s">
        <v>17</v>
      </c>
      <c r="B28" s="83">
        <v>20</v>
      </c>
      <c r="C28" s="84">
        <v>23</v>
      </c>
      <c r="D28" s="151">
        <v>18</v>
      </c>
      <c r="E28" s="101" t="s">
        <v>17</v>
      </c>
      <c r="F28" s="83">
        <v>895</v>
      </c>
      <c r="G28" s="84">
        <v>960</v>
      </c>
      <c r="H28" s="151">
        <v>747</v>
      </c>
    </row>
    <row r="29" spans="1:8" ht="30" customHeight="1">
      <c r="A29" s="100" t="s">
        <v>25</v>
      </c>
      <c r="B29" s="83">
        <v>6</v>
      </c>
      <c r="C29" s="84">
        <v>4</v>
      </c>
      <c r="D29" s="151">
        <v>4</v>
      </c>
      <c r="E29" s="101" t="s">
        <v>25</v>
      </c>
      <c r="F29" s="87">
        <v>243</v>
      </c>
      <c r="G29" s="88">
        <v>245</v>
      </c>
      <c r="H29" s="151">
        <v>293</v>
      </c>
    </row>
    <row r="30" spans="1:8" ht="30" customHeight="1">
      <c r="A30" s="100" t="s">
        <v>18</v>
      </c>
      <c r="B30" s="83">
        <v>19</v>
      </c>
      <c r="C30" s="84">
        <v>21</v>
      </c>
      <c r="D30" s="151">
        <v>18</v>
      </c>
      <c r="E30" s="101" t="s">
        <v>18</v>
      </c>
      <c r="F30" s="87">
        <v>1530</v>
      </c>
      <c r="G30" s="88">
        <v>1785</v>
      </c>
      <c r="H30" s="151">
        <v>1730</v>
      </c>
    </row>
    <row r="31" spans="1:8" ht="30" customHeight="1">
      <c r="A31" s="78" t="s">
        <v>38</v>
      </c>
      <c r="B31" s="98">
        <v>12</v>
      </c>
      <c r="C31" s="99">
        <v>13</v>
      </c>
      <c r="D31" s="152">
        <v>11</v>
      </c>
      <c r="E31" s="78" t="s">
        <v>38</v>
      </c>
      <c r="F31" s="98">
        <v>456</v>
      </c>
      <c r="G31" s="99">
        <v>513</v>
      </c>
      <c r="H31" s="152">
        <v>467</v>
      </c>
    </row>
    <row r="32" spans="1:8" ht="15" customHeight="1">
      <c r="A32" s="21"/>
      <c r="B32" s="106"/>
      <c r="C32" s="21"/>
      <c r="D32" s="107"/>
      <c r="E32" s="22"/>
      <c r="F32" s="108"/>
      <c r="G32" s="108"/>
      <c r="H32" s="55" t="s">
        <v>75</v>
      </c>
    </row>
    <row r="33" spans="1:8" s="133" customFormat="1" ht="21.75" customHeight="1">
      <c r="A33" s="132" t="s">
        <v>41</v>
      </c>
      <c r="D33" s="135"/>
      <c r="G33" s="136"/>
      <c r="H33" s="135"/>
    </row>
    <row r="34" spans="2:8" ht="13.5">
      <c r="B34" s="3"/>
      <c r="E34" s="109"/>
      <c r="F34" s="109"/>
      <c r="G34" s="9"/>
      <c r="H34" s="54" t="s">
        <v>74</v>
      </c>
    </row>
    <row r="35" spans="1:8" ht="15" customHeight="1">
      <c r="A35" s="164" t="s">
        <v>40</v>
      </c>
      <c r="B35" s="164" t="s">
        <v>29</v>
      </c>
      <c r="C35" s="182"/>
      <c r="D35" s="182"/>
      <c r="E35" s="182"/>
      <c r="F35" s="182"/>
      <c r="G35" s="182"/>
      <c r="H35" s="183"/>
    </row>
    <row r="36" spans="1:8" ht="15" customHeight="1">
      <c r="A36" s="177"/>
      <c r="B36" s="184"/>
      <c r="C36" s="185"/>
      <c r="D36" s="185"/>
      <c r="E36" s="185"/>
      <c r="F36" s="185"/>
      <c r="G36" s="185"/>
      <c r="H36" s="186"/>
    </row>
    <row r="37" spans="1:8" ht="15" customHeight="1">
      <c r="A37" s="177"/>
      <c r="B37" s="187" t="s">
        <v>49</v>
      </c>
      <c r="C37" s="188"/>
      <c r="D37" s="189"/>
      <c r="E37" s="190" t="s">
        <v>28</v>
      </c>
      <c r="F37" s="188"/>
      <c r="G37" s="188"/>
      <c r="H37" s="191"/>
    </row>
    <row r="38" spans="1:8" ht="15" customHeight="1">
      <c r="A38" s="120" t="s">
        <v>21</v>
      </c>
      <c r="B38" s="121" t="s">
        <v>68</v>
      </c>
      <c r="C38" s="122" t="s">
        <v>72</v>
      </c>
      <c r="D38" s="125" t="s">
        <v>78</v>
      </c>
      <c r="E38" s="122" t="s">
        <v>21</v>
      </c>
      <c r="F38" s="122" t="s">
        <v>68</v>
      </c>
      <c r="G38" s="122" t="s">
        <v>72</v>
      </c>
      <c r="H38" s="123" t="s">
        <v>78</v>
      </c>
    </row>
    <row r="39" spans="1:8" ht="30" customHeight="1">
      <c r="A39" s="79" t="s">
        <v>4</v>
      </c>
      <c r="B39" s="89">
        <v>20700856</v>
      </c>
      <c r="C39" s="90">
        <v>22480516</v>
      </c>
      <c r="D39" s="153">
        <v>23666586</v>
      </c>
      <c r="E39" s="79" t="s">
        <v>4</v>
      </c>
      <c r="F39" s="82">
        <v>1317697</v>
      </c>
      <c r="G39" s="81">
        <v>1588793</v>
      </c>
      <c r="H39" s="153">
        <v>1296102</v>
      </c>
    </row>
    <row r="40" spans="1:8" ht="30" customHeight="1">
      <c r="A40" s="101" t="s">
        <v>5</v>
      </c>
      <c r="B40" s="86">
        <v>555819</v>
      </c>
      <c r="C40" s="85">
        <v>562787</v>
      </c>
      <c r="D40" s="154">
        <v>634929</v>
      </c>
      <c r="E40" s="101" t="s">
        <v>5</v>
      </c>
      <c r="F40" s="86">
        <v>40381</v>
      </c>
      <c r="G40" s="85">
        <v>17174</v>
      </c>
      <c r="H40" s="154">
        <v>15739</v>
      </c>
    </row>
    <row r="41" spans="1:8" ht="30" customHeight="1">
      <c r="A41" s="101" t="s">
        <v>30</v>
      </c>
      <c r="B41" s="86" t="s">
        <v>76</v>
      </c>
      <c r="C41" s="85" t="s">
        <v>76</v>
      </c>
      <c r="D41" s="154" t="s">
        <v>76</v>
      </c>
      <c r="E41" s="101" t="s">
        <v>30</v>
      </c>
      <c r="F41" s="86" t="s">
        <v>76</v>
      </c>
      <c r="G41" s="85" t="s">
        <v>77</v>
      </c>
      <c r="H41" s="154" t="s">
        <v>76</v>
      </c>
    </row>
    <row r="42" spans="1:8" ht="30" customHeight="1">
      <c r="A42" s="103" t="s">
        <v>6</v>
      </c>
      <c r="B42" s="86">
        <v>93729</v>
      </c>
      <c r="C42" s="85">
        <v>93817</v>
      </c>
      <c r="D42" s="154">
        <v>102915</v>
      </c>
      <c r="E42" s="103" t="s">
        <v>6</v>
      </c>
      <c r="F42" s="86">
        <v>700</v>
      </c>
      <c r="G42" s="85" t="s">
        <v>77</v>
      </c>
      <c r="H42" s="154">
        <v>600</v>
      </c>
    </row>
    <row r="43" spans="1:8" ht="30" customHeight="1">
      <c r="A43" s="103" t="s">
        <v>7</v>
      </c>
      <c r="B43" s="86">
        <v>115812</v>
      </c>
      <c r="C43" s="85">
        <v>137236</v>
      </c>
      <c r="D43" s="154">
        <v>119232</v>
      </c>
      <c r="E43" s="103" t="s">
        <v>7</v>
      </c>
      <c r="F43" s="86">
        <v>6940</v>
      </c>
      <c r="G43" s="85" t="s">
        <v>76</v>
      </c>
      <c r="H43" s="154">
        <v>7259</v>
      </c>
    </row>
    <row r="44" spans="1:8" ht="30" customHeight="1">
      <c r="A44" s="103" t="s">
        <v>8</v>
      </c>
      <c r="B44" s="86" t="s">
        <v>77</v>
      </c>
      <c r="C44" s="85" t="s">
        <v>76</v>
      </c>
      <c r="D44" s="154" t="s">
        <v>82</v>
      </c>
      <c r="E44" s="103" t="s">
        <v>8</v>
      </c>
      <c r="F44" s="86" t="s">
        <v>77</v>
      </c>
      <c r="G44" s="85" t="s">
        <v>77</v>
      </c>
      <c r="H44" s="154" t="s">
        <v>82</v>
      </c>
    </row>
    <row r="45" spans="1:8" ht="30" customHeight="1">
      <c r="A45" s="103" t="s">
        <v>9</v>
      </c>
      <c r="B45" s="86" t="s">
        <v>76</v>
      </c>
      <c r="C45" s="85" t="s">
        <v>76</v>
      </c>
      <c r="D45" s="154" t="s">
        <v>76</v>
      </c>
      <c r="E45" s="103" t="s">
        <v>9</v>
      </c>
      <c r="F45" s="86" t="s">
        <v>77</v>
      </c>
      <c r="G45" s="85" t="s">
        <v>77</v>
      </c>
      <c r="H45" s="154" t="s">
        <v>82</v>
      </c>
    </row>
    <row r="46" spans="1:8" ht="30" customHeight="1">
      <c r="A46" s="101" t="s">
        <v>36</v>
      </c>
      <c r="B46" s="86">
        <v>326759</v>
      </c>
      <c r="C46" s="85">
        <v>412297</v>
      </c>
      <c r="D46" s="154">
        <v>400325</v>
      </c>
      <c r="E46" s="101" t="s">
        <v>36</v>
      </c>
      <c r="F46" s="86">
        <v>214018</v>
      </c>
      <c r="G46" s="85">
        <v>213991</v>
      </c>
      <c r="H46" s="154">
        <v>196973</v>
      </c>
    </row>
    <row r="47" spans="1:8" ht="30" customHeight="1">
      <c r="A47" s="103" t="s">
        <v>10</v>
      </c>
      <c r="B47" s="86">
        <v>1293610</v>
      </c>
      <c r="C47" s="85">
        <v>1716221</v>
      </c>
      <c r="D47" s="154">
        <v>1461042</v>
      </c>
      <c r="E47" s="103" t="s">
        <v>10</v>
      </c>
      <c r="F47" s="86" t="s">
        <v>76</v>
      </c>
      <c r="G47" s="85" t="s">
        <v>77</v>
      </c>
      <c r="H47" s="154">
        <v>6387</v>
      </c>
    </row>
    <row r="48" spans="1:8" ht="30" customHeight="1">
      <c r="A48" s="101" t="s">
        <v>11</v>
      </c>
      <c r="B48" s="86" t="s">
        <v>76</v>
      </c>
      <c r="C48" s="85" t="s">
        <v>76</v>
      </c>
      <c r="D48" s="154" t="s">
        <v>76</v>
      </c>
      <c r="E48" s="101" t="s">
        <v>11</v>
      </c>
      <c r="F48" s="86" t="s">
        <v>77</v>
      </c>
      <c r="G48" s="85" t="s">
        <v>77</v>
      </c>
      <c r="H48" s="154" t="s">
        <v>82</v>
      </c>
    </row>
    <row r="49" spans="1:8" ht="30" customHeight="1">
      <c r="A49" s="105" t="s">
        <v>37</v>
      </c>
      <c r="B49" s="86">
        <v>2707370</v>
      </c>
      <c r="C49" s="85">
        <v>2957053</v>
      </c>
      <c r="D49" s="154">
        <v>3298271</v>
      </c>
      <c r="E49" s="105" t="s">
        <v>37</v>
      </c>
      <c r="F49" s="86">
        <v>392407</v>
      </c>
      <c r="G49" s="85">
        <v>342261</v>
      </c>
      <c r="H49" s="154">
        <v>349582</v>
      </c>
    </row>
    <row r="50" spans="1:8" ht="30" customHeight="1">
      <c r="A50" s="101" t="s">
        <v>12</v>
      </c>
      <c r="B50" s="86" t="s">
        <v>76</v>
      </c>
      <c r="C50" s="85" t="s">
        <v>76</v>
      </c>
      <c r="D50" s="154" t="s">
        <v>76</v>
      </c>
      <c r="E50" s="101" t="s">
        <v>12</v>
      </c>
      <c r="F50" s="86" t="s">
        <v>77</v>
      </c>
      <c r="G50" s="85" t="s">
        <v>77</v>
      </c>
      <c r="H50" s="154" t="s">
        <v>82</v>
      </c>
    </row>
    <row r="51" spans="1:8" ht="30" customHeight="1">
      <c r="A51" s="101" t="s">
        <v>73</v>
      </c>
      <c r="B51" s="86"/>
      <c r="C51" s="85" t="s">
        <v>77</v>
      </c>
      <c r="D51" s="154" t="s">
        <v>82</v>
      </c>
      <c r="E51" s="101" t="s">
        <v>73</v>
      </c>
      <c r="F51" s="86"/>
      <c r="G51" s="85" t="s">
        <v>76</v>
      </c>
      <c r="H51" s="154" t="s">
        <v>82</v>
      </c>
    </row>
    <row r="52" spans="1:8" ht="30" customHeight="1">
      <c r="A52" s="101" t="s">
        <v>13</v>
      </c>
      <c r="B52" s="86">
        <v>677227</v>
      </c>
      <c r="C52" s="85">
        <v>726323</v>
      </c>
      <c r="D52" s="154">
        <v>840644</v>
      </c>
      <c r="E52" s="101" t="s">
        <v>13</v>
      </c>
      <c r="F52" s="86">
        <v>86629</v>
      </c>
      <c r="G52" s="85">
        <v>180598</v>
      </c>
      <c r="H52" s="154">
        <v>89418</v>
      </c>
    </row>
    <row r="53" spans="1:8" ht="30" customHeight="1">
      <c r="A53" s="103" t="s">
        <v>14</v>
      </c>
      <c r="B53" s="86">
        <v>856389</v>
      </c>
      <c r="C53" s="85">
        <v>735447</v>
      </c>
      <c r="D53" s="154" t="s">
        <v>82</v>
      </c>
      <c r="E53" s="103" t="s">
        <v>14</v>
      </c>
      <c r="F53" s="86" t="s">
        <v>77</v>
      </c>
      <c r="G53" s="85">
        <v>174929</v>
      </c>
      <c r="H53" s="154" t="s">
        <v>82</v>
      </c>
    </row>
    <row r="54" spans="1:8" ht="30" customHeight="1">
      <c r="A54" s="101" t="s">
        <v>15</v>
      </c>
      <c r="B54" s="86">
        <v>70119</v>
      </c>
      <c r="C54" s="85">
        <v>62381</v>
      </c>
      <c r="D54" s="154">
        <v>72063</v>
      </c>
      <c r="E54" s="101" t="s">
        <v>15</v>
      </c>
      <c r="F54" s="86">
        <v>13407</v>
      </c>
      <c r="G54" s="85">
        <v>12348</v>
      </c>
      <c r="H54" s="154">
        <v>11386</v>
      </c>
    </row>
    <row r="55" spans="1:8" ht="30" customHeight="1">
      <c r="A55" s="101" t="s">
        <v>16</v>
      </c>
      <c r="B55" s="86">
        <v>4222590</v>
      </c>
      <c r="C55" s="85">
        <v>4543185</v>
      </c>
      <c r="D55" s="154">
        <v>4434960</v>
      </c>
      <c r="E55" s="101" t="s">
        <v>16</v>
      </c>
      <c r="F55" s="86">
        <v>337782</v>
      </c>
      <c r="G55" s="85">
        <v>457368</v>
      </c>
      <c r="H55" s="154">
        <v>372592</v>
      </c>
    </row>
    <row r="56" spans="1:8" ht="30" customHeight="1">
      <c r="A56" s="100" t="s">
        <v>63</v>
      </c>
      <c r="B56" s="86" t="s">
        <v>76</v>
      </c>
      <c r="C56" s="85">
        <v>243406</v>
      </c>
      <c r="D56" s="154" t="s">
        <v>76</v>
      </c>
      <c r="E56" s="100" t="s">
        <v>63</v>
      </c>
      <c r="F56" s="86" t="s">
        <v>77</v>
      </c>
      <c r="G56" s="85" t="s">
        <v>77</v>
      </c>
      <c r="H56" s="154" t="s">
        <v>82</v>
      </c>
    </row>
    <row r="57" spans="1:8" ht="30" customHeight="1">
      <c r="A57" s="100" t="s">
        <v>64</v>
      </c>
      <c r="B57" s="86">
        <v>388540</v>
      </c>
      <c r="C57" s="85">
        <v>460378</v>
      </c>
      <c r="D57" s="154">
        <v>381792</v>
      </c>
      <c r="E57" s="100" t="s">
        <v>64</v>
      </c>
      <c r="F57" s="86">
        <v>8330</v>
      </c>
      <c r="G57" s="85" t="s">
        <v>76</v>
      </c>
      <c r="H57" s="154">
        <v>41311</v>
      </c>
    </row>
    <row r="58" spans="1:8" ht="30" customHeight="1">
      <c r="A58" s="100" t="s">
        <v>65</v>
      </c>
      <c r="B58" s="86">
        <v>9743</v>
      </c>
      <c r="C58" s="85" t="s">
        <v>76</v>
      </c>
      <c r="D58" s="154" t="s">
        <v>76</v>
      </c>
      <c r="E58" s="100" t="s">
        <v>65</v>
      </c>
      <c r="F58" s="86">
        <v>26676</v>
      </c>
      <c r="G58" s="85" t="s">
        <v>76</v>
      </c>
      <c r="H58" s="154" t="s">
        <v>76</v>
      </c>
    </row>
    <row r="59" spans="1:8" ht="30" customHeight="1">
      <c r="A59" s="101" t="s">
        <v>26</v>
      </c>
      <c r="B59" s="86">
        <v>126596</v>
      </c>
      <c r="C59" s="85" t="s">
        <v>76</v>
      </c>
      <c r="D59" s="154">
        <v>895434</v>
      </c>
      <c r="E59" s="101" t="s">
        <v>26</v>
      </c>
      <c r="F59" s="86">
        <v>20087</v>
      </c>
      <c r="G59" s="85" t="s">
        <v>77</v>
      </c>
      <c r="H59" s="154">
        <v>14767</v>
      </c>
    </row>
    <row r="60" spans="1:8" ht="30" customHeight="1">
      <c r="A60" s="101" t="s">
        <v>17</v>
      </c>
      <c r="B60" s="86">
        <v>2421981</v>
      </c>
      <c r="C60" s="85">
        <v>2509980</v>
      </c>
      <c r="D60" s="154">
        <v>2357135</v>
      </c>
      <c r="E60" s="101" t="s">
        <v>17</v>
      </c>
      <c r="F60" s="86">
        <v>14135</v>
      </c>
      <c r="G60" s="85">
        <v>18746</v>
      </c>
      <c r="H60" s="154">
        <v>23689</v>
      </c>
    </row>
    <row r="61" spans="1:8" ht="30" customHeight="1">
      <c r="A61" s="101" t="s">
        <v>25</v>
      </c>
      <c r="B61" s="86">
        <v>132410</v>
      </c>
      <c r="C61" s="85">
        <v>115157</v>
      </c>
      <c r="D61" s="154">
        <v>162242</v>
      </c>
      <c r="E61" s="101" t="s">
        <v>25</v>
      </c>
      <c r="F61" s="86">
        <v>64203</v>
      </c>
      <c r="G61" s="85">
        <v>51046</v>
      </c>
      <c r="H61" s="154">
        <v>65462</v>
      </c>
    </row>
    <row r="62" spans="1:8" ht="30" customHeight="1">
      <c r="A62" s="101" t="s">
        <v>18</v>
      </c>
      <c r="B62" s="86">
        <v>4961122</v>
      </c>
      <c r="C62" s="85">
        <v>5484139</v>
      </c>
      <c r="D62" s="154">
        <v>6735989</v>
      </c>
      <c r="E62" s="101" t="s">
        <v>18</v>
      </c>
      <c r="F62" s="86">
        <v>59830</v>
      </c>
      <c r="G62" s="85">
        <v>36682</v>
      </c>
      <c r="H62" s="154">
        <v>36207</v>
      </c>
    </row>
    <row r="63" spans="1:8" ht="30" customHeight="1">
      <c r="A63" s="80" t="s">
        <v>38</v>
      </c>
      <c r="B63" s="91">
        <v>1139025</v>
      </c>
      <c r="C63" s="92">
        <v>1345086</v>
      </c>
      <c r="D63" s="155">
        <v>1293972</v>
      </c>
      <c r="E63" s="80" t="s">
        <v>38</v>
      </c>
      <c r="F63" s="91">
        <v>17928</v>
      </c>
      <c r="G63" s="92">
        <v>21642</v>
      </c>
      <c r="H63" s="155">
        <v>19146</v>
      </c>
    </row>
    <row r="64" spans="1:8" ht="14.25" customHeight="1">
      <c r="A64" s="15"/>
      <c r="B64" s="8"/>
      <c r="C64" s="8"/>
      <c r="D64" s="156"/>
      <c r="E64" s="8"/>
      <c r="F64" s="8"/>
      <c r="G64" s="13"/>
      <c r="H64" s="157" t="s">
        <v>75</v>
      </c>
    </row>
    <row r="65" spans="4:7" ht="14.25" customHeight="1">
      <c r="D65" s="107"/>
      <c r="E65" s="110"/>
      <c r="F65" s="110"/>
      <c r="G65" s="110"/>
    </row>
    <row r="66" spans="1:4" ht="15" customHeight="1">
      <c r="A66" s="15"/>
      <c r="B66" s="8"/>
      <c r="C66" s="8"/>
      <c r="D66" s="107"/>
    </row>
    <row r="67" spans="1:8" ht="15" customHeight="1">
      <c r="A67" s="15"/>
      <c r="B67" s="8"/>
      <c r="C67" s="8"/>
      <c r="D67" s="53"/>
      <c r="E67" s="8"/>
      <c r="H67" s="53"/>
    </row>
    <row r="68" spans="1:8" ht="15" customHeight="1">
      <c r="A68" s="15"/>
      <c r="B68" s="8"/>
      <c r="C68" s="8"/>
      <c r="D68" s="53"/>
      <c r="E68" s="8"/>
      <c r="H68" s="53"/>
    </row>
    <row r="69" spans="1:8" ht="15" customHeight="1">
      <c r="A69" s="15"/>
      <c r="B69" s="8"/>
      <c r="C69" s="8"/>
      <c r="D69" s="53"/>
      <c r="E69" s="8"/>
      <c r="H69" s="53"/>
    </row>
    <row r="70" spans="1:8" ht="15" customHeight="1">
      <c r="A70" s="15"/>
      <c r="B70" s="8"/>
      <c r="C70" s="8"/>
      <c r="D70" s="53"/>
      <c r="E70" s="8"/>
      <c r="H70" s="53"/>
    </row>
    <row r="71" spans="1:8" ht="15" customHeight="1">
      <c r="A71" s="15"/>
      <c r="B71" s="8"/>
      <c r="C71" s="8"/>
      <c r="D71" s="53"/>
      <c r="E71" s="8"/>
      <c r="H71" s="53"/>
    </row>
    <row r="72" spans="1:8" ht="15" customHeight="1">
      <c r="A72" s="15"/>
      <c r="B72" s="8"/>
      <c r="C72" s="8"/>
      <c r="D72" s="53"/>
      <c r="E72" s="8"/>
      <c r="H72" s="53"/>
    </row>
    <row r="73" spans="1:8" ht="15" customHeight="1">
      <c r="A73" s="15"/>
      <c r="B73" s="8"/>
      <c r="C73" s="8"/>
      <c r="D73" s="53"/>
      <c r="E73" s="8"/>
      <c r="H73" s="53"/>
    </row>
    <row r="74" spans="1:8" ht="15" customHeight="1">
      <c r="A74" s="15"/>
      <c r="B74" s="8"/>
      <c r="C74" s="8"/>
      <c r="D74" s="53"/>
      <c r="E74" s="8"/>
      <c r="H74" s="53"/>
    </row>
    <row r="75" spans="1:8" ht="15" customHeight="1">
      <c r="A75" s="15"/>
      <c r="B75" s="8"/>
      <c r="C75" s="8"/>
      <c r="D75" s="53"/>
      <c r="E75" s="8"/>
      <c r="H75" s="53"/>
    </row>
    <row r="76" ht="14.25" customHeight="1"/>
  </sheetData>
  <sheetProtection/>
  <mergeCells count="8">
    <mergeCell ref="A3:A5"/>
    <mergeCell ref="A35:A37"/>
    <mergeCell ref="B3:D5"/>
    <mergeCell ref="F3:H5"/>
    <mergeCell ref="B35:H36"/>
    <mergeCell ref="B37:D37"/>
    <mergeCell ref="E37:H37"/>
    <mergeCell ref="E3:E5"/>
  </mergeCells>
  <printOptions/>
  <pageMargins left="0.8267716535433072" right="0.07874015748031496" top="0.6299212598425197" bottom="0.8267716535433072" header="0.3937007874015748" footer="0.5118110236220472"/>
  <pageSetup firstPageNumber="49" useFirstPageNumber="1" horizontalDpi="600" verticalDpi="600" orientation="portrait" paperSize="9" scale="80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80" zoomScaleSheetLayoutView="80" workbookViewId="0" topLeftCell="A1">
      <selection activeCell="L33" sqref="L33"/>
    </sheetView>
  </sheetViews>
  <sheetFormatPr defaultColWidth="9.00390625" defaultRowHeight="13.5"/>
  <cols>
    <col min="1" max="8" width="13.625" style="4" customWidth="1"/>
    <col min="9" max="9" width="2.50390625" style="4" customWidth="1"/>
    <col min="10" max="10" width="10.625" style="4" customWidth="1"/>
    <col min="11" max="16384" width="9.00390625" style="4" customWidth="1"/>
  </cols>
  <sheetData>
    <row r="1" s="133" customFormat="1" ht="21.75" customHeight="1">
      <c r="A1" s="137" t="s">
        <v>34</v>
      </c>
    </row>
    <row r="2" spans="2:10" ht="13.5" customHeight="1">
      <c r="B2" s="12"/>
      <c r="C2" s="9"/>
      <c r="F2" s="9"/>
      <c r="G2" s="9"/>
      <c r="H2" s="32" t="s">
        <v>74</v>
      </c>
      <c r="I2" s="9"/>
      <c r="J2" s="14"/>
    </row>
    <row r="3" spans="1:8" ht="15" customHeight="1">
      <c r="A3" s="164" t="s">
        <v>40</v>
      </c>
      <c r="B3" s="192" t="s">
        <v>32</v>
      </c>
      <c r="C3" s="193"/>
      <c r="D3" s="193"/>
      <c r="E3" s="193"/>
      <c r="F3" s="193"/>
      <c r="G3" s="193"/>
      <c r="H3" s="165"/>
    </row>
    <row r="4" spans="1:8" ht="15" customHeight="1">
      <c r="A4" s="175"/>
      <c r="B4" s="177"/>
      <c r="C4" s="194"/>
      <c r="D4" s="194"/>
      <c r="E4" s="194"/>
      <c r="F4" s="194"/>
      <c r="G4" s="194"/>
      <c r="H4" s="195"/>
    </row>
    <row r="5" spans="1:8" ht="15" customHeight="1">
      <c r="A5" s="175"/>
      <c r="B5" s="196" t="s">
        <v>59</v>
      </c>
      <c r="C5" s="197"/>
      <c r="D5" s="197"/>
      <c r="E5" s="211" t="s">
        <v>60</v>
      </c>
      <c r="F5" s="197"/>
      <c r="G5" s="197"/>
      <c r="H5" s="212"/>
    </row>
    <row r="6" spans="1:8" ht="15" customHeight="1">
      <c r="A6" s="124" t="s">
        <v>22</v>
      </c>
      <c r="B6" s="121" t="s">
        <v>68</v>
      </c>
      <c r="C6" s="122" t="s">
        <v>72</v>
      </c>
      <c r="D6" s="122" t="s">
        <v>78</v>
      </c>
      <c r="E6" s="122" t="s">
        <v>22</v>
      </c>
      <c r="F6" s="122" t="s">
        <v>68</v>
      </c>
      <c r="G6" s="122" t="s">
        <v>72</v>
      </c>
      <c r="H6" s="126" t="s">
        <v>78</v>
      </c>
    </row>
    <row r="7" spans="1:8" ht="30" customHeight="1">
      <c r="A7" s="79" t="s">
        <v>4</v>
      </c>
      <c r="B7" s="82">
        <v>2528</v>
      </c>
      <c r="C7" s="81" t="s">
        <v>77</v>
      </c>
      <c r="D7" s="153">
        <v>1551</v>
      </c>
      <c r="E7" s="77" t="s">
        <v>4</v>
      </c>
      <c r="F7" s="82">
        <v>515208</v>
      </c>
      <c r="G7" s="81">
        <v>588368</v>
      </c>
      <c r="H7" s="153">
        <v>31273</v>
      </c>
    </row>
    <row r="8" spans="1:9" ht="30" customHeight="1">
      <c r="A8" s="101" t="s">
        <v>5</v>
      </c>
      <c r="B8" s="86" t="s">
        <v>77</v>
      </c>
      <c r="C8" s="85" t="s">
        <v>77</v>
      </c>
      <c r="D8" s="154" t="s">
        <v>77</v>
      </c>
      <c r="E8" s="100" t="s">
        <v>5</v>
      </c>
      <c r="F8" s="86">
        <v>520</v>
      </c>
      <c r="G8" s="85">
        <v>30574</v>
      </c>
      <c r="H8" s="154" t="s">
        <v>77</v>
      </c>
      <c r="I8" s="111"/>
    </row>
    <row r="9" spans="1:9" ht="30" customHeight="1">
      <c r="A9" s="101" t="s">
        <v>30</v>
      </c>
      <c r="B9" s="86" t="s">
        <v>77</v>
      </c>
      <c r="C9" s="85" t="s">
        <v>77</v>
      </c>
      <c r="D9" s="154" t="s">
        <v>77</v>
      </c>
      <c r="E9" s="100" t="s">
        <v>30</v>
      </c>
      <c r="F9" s="86" t="s">
        <v>77</v>
      </c>
      <c r="G9" s="85" t="s">
        <v>76</v>
      </c>
      <c r="H9" s="154" t="s">
        <v>77</v>
      </c>
      <c r="I9" s="111"/>
    </row>
    <row r="10" spans="1:9" ht="30" customHeight="1">
      <c r="A10" s="103" t="s">
        <v>6</v>
      </c>
      <c r="B10" s="86" t="s">
        <v>77</v>
      </c>
      <c r="C10" s="85" t="s">
        <v>77</v>
      </c>
      <c r="D10" s="154" t="s">
        <v>77</v>
      </c>
      <c r="E10" s="102" t="s">
        <v>6</v>
      </c>
      <c r="F10" s="86">
        <v>390</v>
      </c>
      <c r="G10" s="85" t="s">
        <v>77</v>
      </c>
      <c r="H10" s="154" t="s">
        <v>77</v>
      </c>
      <c r="I10" s="111"/>
    </row>
    <row r="11" spans="1:9" ht="30" customHeight="1">
      <c r="A11" s="103" t="s">
        <v>7</v>
      </c>
      <c r="B11" s="86" t="s">
        <v>77</v>
      </c>
      <c r="C11" s="85" t="s">
        <v>77</v>
      </c>
      <c r="D11" s="154" t="s">
        <v>77</v>
      </c>
      <c r="E11" s="102" t="s">
        <v>7</v>
      </c>
      <c r="F11" s="86" t="s">
        <v>77</v>
      </c>
      <c r="G11" s="85" t="s">
        <v>76</v>
      </c>
      <c r="H11" s="154" t="s">
        <v>77</v>
      </c>
      <c r="I11" s="111"/>
    </row>
    <row r="12" spans="1:9" ht="30" customHeight="1">
      <c r="A12" s="103" t="s">
        <v>8</v>
      </c>
      <c r="B12" s="86" t="s">
        <v>77</v>
      </c>
      <c r="C12" s="85" t="s">
        <v>77</v>
      </c>
      <c r="D12" s="154" t="s">
        <v>77</v>
      </c>
      <c r="E12" s="102" t="s">
        <v>8</v>
      </c>
      <c r="F12" s="86" t="s">
        <v>77</v>
      </c>
      <c r="G12" s="85" t="s">
        <v>77</v>
      </c>
      <c r="H12" s="154" t="s">
        <v>77</v>
      </c>
      <c r="I12" s="111"/>
    </row>
    <row r="13" spans="1:9" ht="30" customHeight="1">
      <c r="A13" s="103" t="s">
        <v>9</v>
      </c>
      <c r="B13" s="86" t="s">
        <v>77</v>
      </c>
      <c r="C13" s="85" t="s">
        <v>77</v>
      </c>
      <c r="D13" s="154" t="s">
        <v>77</v>
      </c>
      <c r="E13" s="102" t="s">
        <v>9</v>
      </c>
      <c r="F13" s="86" t="s">
        <v>77</v>
      </c>
      <c r="G13" s="85" t="s">
        <v>77</v>
      </c>
      <c r="H13" s="154" t="s">
        <v>77</v>
      </c>
      <c r="I13" s="111"/>
    </row>
    <row r="14" spans="1:9" ht="30" customHeight="1">
      <c r="A14" s="101" t="s">
        <v>36</v>
      </c>
      <c r="B14" s="86" t="s">
        <v>77</v>
      </c>
      <c r="C14" s="85" t="s">
        <v>77</v>
      </c>
      <c r="D14" s="154" t="s">
        <v>77</v>
      </c>
      <c r="E14" s="100" t="s">
        <v>36</v>
      </c>
      <c r="F14" s="86" t="s">
        <v>77</v>
      </c>
      <c r="G14" s="85">
        <v>291</v>
      </c>
      <c r="H14" s="154" t="s">
        <v>77</v>
      </c>
      <c r="I14" s="111"/>
    </row>
    <row r="15" spans="1:9" ht="30" customHeight="1">
      <c r="A15" s="103" t="s">
        <v>10</v>
      </c>
      <c r="B15" s="86" t="s">
        <v>77</v>
      </c>
      <c r="C15" s="85" t="s">
        <v>77</v>
      </c>
      <c r="D15" s="154" t="s">
        <v>77</v>
      </c>
      <c r="E15" s="102" t="s">
        <v>10</v>
      </c>
      <c r="F15" s="86" t="s">
        <v>76</v>
      </c>
      <c r="G15" s="85">
        <v>522</v>
      </c>
      <c r="H15" s="154" t="s">
        <v>77</v>
      </c>
      <c r="I15" s="111"/>
    </row>
    <row r="16" spans="1:9" ht="30" customHeight="1">
      <c r="A16" s="101" t="s">
        <v>11</v>
      </c>
      <c r="B16" s="86" t="s">
        <v>77</v>
      </c>
      <c r="C16" s="85" t="s">
        <v>77</v>
      </c>
      <c r="D16" s="154" t="s">
        <v>77</v>
      </c>
      <c r="E16" s="100" t="s">
        <v>11</v>
      </c>
      <c r="F16" s="86" t="s">
        <v>76</v>
      </c>
      <c r="G16" s="85" t="s">
        <v>77</v>
      </c>
      <c r="H16" s="154" t="s">
        <v>76</v>
      </c>
      <c r="I16" s="111"/>
    </row>
    <row r="17" spans="1:9" ht="30" customHeight="1">
      <c r="A17" s="105" t="s">
        <v>37</v>
      </c>
      <c r="B17" s="86">
        <v>121</v>
      </c>
      <c r="C17" s="85" t="s">
        <v>77</v>
      </c>
      <c r="D17" s="154" t="s">
        <v>77</v>
      </c>
      <c r="E17" s="104" t="s">
        <v>37</v>
      </c>
      <c r="F17" s="86">
        <v>3163</v>
      </c>
      <c r="G17" s="85" t="s">
        <v>77</v>
      </c>
      <c r="H17" s="154" t="s">
        <v>77</v>
      </c>
      <c r="I17" s="111"/>
    </row>
    <row r="18" spans="1:9" ht="30" customHeight="1">
      <c r="A18" s="101" t="s">
        <v>12</v>
      </c>
      <c r="B18" s="86" t="s">
        <v>77</v>
      </c>
      <c r="C18" s="85" t="s">
        <v>77</v>
      </c>
      <c r="D18" s="154" t="s">
        <v>77</v>
      </c>
      <c r="E18" s="100" t="s">
        <v>12</v>
      </c>
      <c r="F18" s="86" t="s">
        <v>76</v>
      </c>
      <c r="G18" s="85" t="s">
        <v>76</v>
      </c>
      <c r="H18" s="154" t="s">
        <v>76</v>
      </c>
      <c r="I18" s="111"/>
    </row>
    <row r="19" spans="1:9" ht="30" customHeight="1">
      <c r="A19" s="101" t="s">
        <v>73</v>
      </c>
      <c r="B19" s="86"/>
      <c r="C19" s="85" t="s">
        <v>77</v>
      </c>
      <c r="D19" s="154" t="s">
        <v>77</v>
      </c>
      <c r="E19" s="100" t="s">
        <v>73</v>
      </c>
      <c r="F19" s="86"/>
      <c r="G19" s="85" t="s">
        <v>77</v>
      </c>
      <c r="H19" s="154" t="s">
        <v>77</v>
      </c>
      <c r="I19" s="111"/>
    </row>
    <row r="20" spans="1:9" ht="30" customHeight="1">
      <c r="A20" s="101" t="s">
        <v>13</v>
      </c>
      <c r="B20" s="86" t="s">
        <v>77</v>
      </c>
      <c r="C20" s="85" t="s">
        <v>77</v>
      </c>
      <c r="D20" s="154" t="s">
        <v>77</v>
      </c>
      <c r="E20" s="100" t="s">
        <v>13</v>
      </c>
      <c r="F20" s="86">
        <v>82334</v>
      </c>
      <c r="G20" s="85">
        <v>106845</v>
      </c>
      <c r="H20" s="154">
        <v>432</v>
      </c>
      <c r="I20" s="111"/>
    </row>
    <row r="21" spans="1:9" ht="30" customHeight="1">
      <c r="A21" s="103" t="s">
        <v>14</v>
      </c>
      <c r="B21" s="86">
        <v>1907</v>
      </c>
      <c r="C21" s="85" t="s">
        <v>77</v>
      </c>
      <c r="D21" s="154" t="s">
        <v>77</v>
      </c>
      <c r="E21" s="102" t="s">
        <v>14</v>
      </c>
      <c r="F21" s="86">
        <v>4052</v>
      </c>
      <c r="G21" s="85">
        <v>87521</v>
      </c>
      <c r="H21" s="154" t="s">
        <v>77</v>
      </c>
      <c r="I21" s="111"/>
    </row>
    <row r="22" spans="1:9" ht="30" customHeight="1">
      <c r="A22" s="101" t="s">
        <v>15</v>
      </c>
      <c r="B22" s="86" t="s">
        <v>77</v>
      </c>
      <c r="C22" s="85" t="s">
        <v>77</v>
      </c>
      <c r="D22" s="154" t="s">
        <v>77</v>
      </c>
      <c r="E22" s="100" t="s">
        <v>15</v>
      </c>
      <c r="F22" s="86" t="s">
        <v>77</v>
      </c>
      <c r="G22" s="85" t="s">
        <v>77</v>
      </c>
      <c r="H22" s="154" t="s">
        <v>77</v>
      </c>
      <c r="I22" s="111"/>
    </row>
    <row r="23" spans="1:9" ht="30" customHeight="1">
      <c r="A23" s="101" t="s">
        <v>16</v>
      </c>
      <c r="B23" s="86">
        <v>81</v>
      </c>
      <c r="C23" s="85" t="s">
        <v>77</v>
      </c>
      <c r="D23" s="154">
        <v>168</v>
      </c>
      <c r="E23" s="100" t="s">
        <v>16</v>
      </c>
      <c r="F23" s="86">
        <v>1079</v>
      </c>
      <c r="G23" s="85">
        <v>193296</v>
      </c>
      <c r="H23" s="154">
        <v>7306</v>
      </c>
      <c r="I23" s="111"/>
    </row>
    <row r="24" spans="1:9" ht="30" customHeight="1">
      <c r="A24" s="100" t="s">
        <v>63</v>
      </c>
      <c r="B24" s="86" t="s">
        <v>77</v>
      </c>
      <c r="C24" s="85" t="s">
        <v>77</v>
      </c>
      <c r="D24" s="154" t="s">
        <v>77</v>
      </c>
      <c r="E24" s="100" t="s">
        <v>63</v>
      </c>
      <c r="F24" s="86" t="s">
        <v>76</v>
      </c>
      <c r="G24" s="85">
        <v>18453</v>
      </c>
      <c r="H24" s="154" t="s">
        <v>77</v>
      </c>
      <c r="I24" s="111"/>
    </row>
    <row r="25" spans="1:9" ht="30" customHeight="1">
      <c r="A25" s="100" t="s">
        <v>64</v>
      </c>
      <c r="B25" s="86" t="s">
        <v>77</v>
      </c>
      <c r="C25" s="85" t="s">
        <v>77</v>
      </c>
      <c r="D25" s="154" t="s">
        <v>77</v>
      </c>
      <c r="E25" s="100" t="s">
        <v>64</v>
      </c>
      <c r="F25" s="86">
        <v>8220</v>
      </c>
      <c r="G25" s="85" t="s">
        <v>76</v>
      </c>
      <c r="H25" s="154" t="s">
        <v>77</v>
      </c>
      <c r="I25" s="111"/>
    </row>
    <row r="26" spans="1:9" ht="30" customHeight="1">
      <c r="A26" s="100" t="s">
        <v>65</v>
      </c>
      <c r="B26" s="86" t="s">
        <v>77</v>
      </c>
      <c r="C26" s="85" t="s">
        <v>77</v>
      </c>
      <c r="D26" s="154" t="s">
        <v>77</v>
      </c>
      <c r="E26" s="100" t="s">
        <v>65</v>
      </c>
      <c r="F26" s="86" t="s">
        <v>77</v>
      </c>
      <c r="G26" s="85" t="s">
        <v>77</v>
      </c>
      <c r="H26" s="154" t="s">
        <v>77</v>
      </c>
      <c r="I26" s="111"/>
    </row>
    <row r="27" spans="1:9" ht="30" customHeight="1">
      <c r="A27" s="101" t="s">
        <v>26</v>
      </c>
      <c r="B27" s="86" t="s">
        <v>77</v>
      </c>
      <c r="C27" s="85" t="s">
        <v>77</v>
      </c>
      <c r="D27" s="154">
        <v>1051</v>
      </c>
      <c r="E27" s="100" t="s">
        <v>26</v>
      </c>
      <c r="F27" s="86" t="s">
        <v>77</v>
      </c>
      <c r="G27" s="85" t="s">
        <v>77</v>
      </c>
      <c r="H27" s="154">
        <v>6337</v>
      </c>
      <c r="I27" s="111"/>
    </row>
    <row r="28" spans="1:9" ht="30" customHeight="1">
      <c r="A28" s="101" t="s">
        <v>17</v>
      </c>
      <c r="B28" s="86" t="s">
        <v>77</v>
      </c>
      <c r="C28" s="85" t="s">
        <v>77</v>
      </c>
      <c r="D28" s="154" t="s">
        <v>77</v>
      </c>
      <c r="E28" s="100" t="s">
        <v>17</v>
      </c>
      <c r="F28" s="86">
        <v>12969</v>
      </c>
      <c r="G28" s="85">
        <v>12166</v>
      </c>
      <c r="H28" s="154">
        <v>2604</v>
      </c>
      <c r="I28" s="111"/>
    </row>
    <row r="29" spans="1:9" ht="30" customHeight="1">
      <c r="A29" s="101" t="s">
        <v>25</v>
      </c>
      <c r="B29" s="86" t="s">
        <v>77</v>
      </c>
      <c r="C29" s="85" t="s">
        <v>77</v>
      </c>
      <c r="D29" s="154" t="s">
        <v>77</v>
      </c>
      <c r="E29" s="100" t="s">
        <v>25</v>
      </c>
      <c r="F29" s="86">
        <v>777</v>
      </c>
      <c r="G29" s="85" t="s">
        <v>77</v>
      </c>
      <c r="H29" s="154" t="s">
        <v>77</v>
      </c>
      <c r="I29" s="111"/>
    </row>
    <row r="30" spans="1:9" ht="30" customHeight="1">
      <c r="A30" s="101" t="s">
        <v>18</v>
      </c>
      <c r="B30" s="86">
        <v>419</v>
      </c>
      <c r="C30" s="85" t="s">
        <v>77</v>
      </c>
      <c r="D30" s="154">
        <v>332</v>
      </c>
      <c r="E30" s="100" t="s">
        <v>18</v>
      </c>
      <c r="F30" s="86">
        <v>309641</v>
      </c>
      <c r="G30" s="85">
        <v>195</v>
      </c>
      <c r="H30" s="154">
        <v>615</v>
      </c>
      <c r="I30" s="111"/>
    </row>
    <row r="31" spans="1:8" ht="30" customHeight="1">
      <c r="A31" s="80" t="s">
        <v>38</v>
      </c>
      <c r="B31" s="91" t="s">
        <v>77</v>
      </c>
      <c r="C31" s="92" t="s">
        <v>77</v>
      </c>
      <c r="D31" s="155" t="s">
        <v>77</v>
      </c>
      <c r="E31" s="78" t="s">
        <v>38</v>
      </c>
      <c r="F31" s="91">
        <v>1296</v>
      </c>
      <c r="G31" s="92">
        <v>4394</v>
      </c>
      <c r="H31" s="155">
        <v>2344</v>
      </c>
    </row>
    <row r="32" spans="1:8" ht="14.25" customHeight="1">
      <c r="A32" s="23"/>
      <c r="B32" s="24"/>
      <c r="C32" s="24"/>
      <c r="D32" s="24"/>
      <c r="G32" s="37"/>
      <c r="H32" s="55" t="s">
        <v>75</v>
      </c>
    </row>
    <row r="33" spans="1:8" s="133" customFormat="1" ht="21.75" customHeight="1">
      <c r="A33" s="137" t="s">
        <v>39</v>
      </c>
      <c r="B33" s="138"/>
      <c r="C33" s="138"/>
      <c r="D33" s="138"/>
      <c r="E33" s="138"/>
      <c r="F33" s="139"/>
      <c r="G33" s="139"/>
      <c r="H33" s="136"/>
    </row>
    <row r="34" spans="2:10" ht="13.5">
      <c r="B34" s="12"/>
      <c r="C34" s="9"/>
      <c r="F34" s="33"/>
      <c r="G34" s="9"/>
      <c r="H34" s="32" t="s">
        <v>74</v>
      </c>
      <c r="I34" s="9"/>
      <c r="J34" s="14"/>
    </row>
    <row r="35" spans="1:8" ht="15" customHeight="1">
      <c r="A35" s="198" t="s">
        <v>40</v>
      </c>
      <c r="B35" s="192" t="s">
        <v>32</v>
      </c>
      <c r="C35" s="201"/>
      <c r="D35" s="201"/>
      <c r="E35" s="200" t="s">
        <v>48</v>
      </c>
      <c r="F35" s="201"/>
      <c r="G35" s="201"/>
      <c r="H35" s="202"/>
    </row>
    <row r="36" spans="1:8" ht="15" customHeight="1">
      <c r="A36" s="199"/>
      <c r="B36" s="177"/>
      <c r="C36" s="204"/>
      <c r="D36" s="204"/>
      <c r="E36" s="203"/>
      <c r="F36" s="204"/>
      <c r="G36" s="204"/>
      <c r="H36" s="205"/>
    </row>
    <row r="37" spans="1:8" ht="15" customHeight="1">
      <c r="A37" s="199"/>
      <c r="B37" s="209" t="s">
        <v>47</v>
      </c>
      <c r="C37" s="210"/>
      <c r="D37" s="210"/>
      <c r="E37" s="206"/>
      <c r="F37" s="207"/>
      <c r="G37" s="207"/>
      <c r="H37" s="208"/>
    </row>
    <row r="38" spans="1:8" ht="15" customHeight="1">
      <c r="A38" s="130" t="s">
        <v>22</v>
      </c>
      <c r="B38" s="121" t="s">
        <v>68</v>
      </c>
      <c r="C38" s="122" t="s">
        <v>72</v>
      </c>
      <c r="D38" s="122" t="s">
        <v>78</v>
      </c>
      <c r="E38" s="131" t="s">
        <v>22</v>
      </c>
      <c r="F38" s="122" t="s">
        <v>68</v>
      </c>
      <c r="G38" s="122" t="s">
        <v>72</v>
      </c>
      <c r="H38" s="126" t="s">
        <v>78</v>
      </c>
    </row>
    <row r="39" spans="1:8" ht="30" customHeight="1">
      <c r="A39" s="93" t="s">
        <v>4</v>
      </c>
      <c r="B39" s="82">
        <v>22536289</v>
      </c>
      <c r="C39" s="81">
        <v>24657677</v>
      </c>
      <c r="D39" s="153">
        <v>25482762</v>
      </c>
      <c r="E39" s="77" t="s">
        <v>4</v>
      </c>
      <c r="F39" s="82">
        <v>11242895</v>
      </c>
      <c r="G39" s="81">
        <v>12548009</v>
      </c>
      <c r="H39" s="153">
        <v>11417447</v>
      </c>
    </row>
    <row r="40" spans="1:8" ht="30" customHeight="1">
      <c r="A40" s="112" t="s">
        <v>5</v>
      </c>
      <c r="B40" s="86">
        <v>596720</v>
      </c>
      <c r="C40" s="85">
        <v>610535</v>
      </c>
      <c r="D40" s="154">
        <v>650668</v>
      </c>
      <c r="E40" s="100" t="s">
        <v>5</v>
      </c>
      <c r="F40" s="86">
        <v>299955</v>
      </c>
      <c r="G40" s="85">
        <v>324599</v>
      </c>
      <c r="H40" s="154">
        <v>371938</v>
      </c>
    </row>
    <row r="41" spans="1:8" ht="30" customHeight="1">
      <c r="A41" s="112" t="s">
        <v>30</v>
      </c>
      <c r="B41" s="86" t="s">
        <v>76</v>
      </c>
      <c r="C41" s="85">
        <v>33208</v>
      </c>
      <c r="D41" s="154" t="s">
        <v>76</v>
      </c>
      <c r="E41" s="100" t="s">
        <v>30</v>
      </c>
      <c r="F41" s="86" t="s">
        <v>76</v>
      </c>
      <c r="G41" s="85">
        <v>12576</v>
      </c>
      <c r="H41" s="154" t="s">
        <v>76</v>
      </c>
    </row>
    <row r="42" spans="1:8" ht="30" customHeight="1">
      <c r="A42" s="113" t="s">
        <v>6</v>
      </c>
      <c r="B42" s="86">
        <v>94819</v>
      </c>
      <c r="C42" s="85">
        <v>93817</v>
      </c>
      <c r="D42" s="154">
        <v>103515</v>
      </c>
      <c r="E42" s="102" t="s">
        <v>6</v>
      </c>
      <c r="F42" s="86">
        <v>67483</v>
      </c>
      <c r="G42" s="85">
        <v>68197</v>
      </c>
      <c r="H42" s="154">
        <v>76067</v>
      </c>
    </row>
    <row r="43" spans="1:8" ht="30" customHeight="1">
      <c r="A43" s="113" t="s">
        <v>7</v>
      </c>
      <c r="B43" s="86">
        <v>122752</v>
      </c>
      <c r="C43" s="85">
        <v>234184</v>
      </c>
      <c r="D43" s="154">
        <v>141365</v>
      </c>
      <c r="E43" s="102" t="s">
        <v>7</v>
      </c>
      <c r="F43" s="86">
        <v>87692</v>
      </c>
      <c r="G43" s="85">
        <v>124368</v>
      </c>
      <c r="H43" s="154">
        <v>99340</v>
      </c>
    </row>
    <row r="44" spans="1:8" ht="30" customHeight="1">
      <c r="A44" s="113" t="s">
        <v>8</v>
      </c>
      <c r="B44" s="86" t="s">
        <v>77</v>
      </c>
      <c r="C44" s="85" t="s">
        <v>76</v>
      </c>
      <c r="D44" s="154" t="s">
        <v>77</v>
      </c>
      <c r="E44" s="102" t="s">
        <v>8</v>
      </c>
      <c r="F44" s="86" t="s">
        <v>77</v>
      </c>
      <c r="G44" s="85" t="s">
        <v>76</v>
      </c>
      <c r="H44" s="154" t="s">
        <v>77</v>
      </c>
    </row>
    <row r="45" spans="1:8" ht="30" customHeight="1">
      <c r="A45" s="113" t="s">
        <v>9</v>
      </c>
      <c r="B45" s="86" t="s">
        <v>76</v>
      </c>
      <c r="C45" s="85" t="s">
        <v>76</v>
      </c>
      <c r="D45" s="154" t="s">
        <v>76</v>
      </c>
      <c r="E45" s="102" t="s">
        <v>9</v>
      </c>
      <c r="F45" s="86" t="s">
        <v>76</v>
      </c>
      <c r="G45" s="85" t="s">
        <v>76</v>
      </c>
      <c r="H45" s="154" t="s">
        <v>76</v>
      </c>
    </row>
    <row r="46" spans="1:8" ht="30" customHeight="1">
      <c r="A46" s="112" t="s">
        <v>36</v>
      </c>
      <c r="B46" s="86">
        <v>540777</v>
      </c>
      <c r="C46" s="85">
        <v>626579</v>
      </c>
      <c r="D46" s="154">
        <v>597298</v>
      </c>
      <c r="E46" s="100" t="s">
        <v>36</v>
      </c>
      <c r="F46" s="86">
        <v>187110</v>
      </c>
      <c r="G46" s="85">
        <v>289223</v>
      </c>
      <c r="H46" s="154">
        <v>233935</v>
      </c>
    </row>
    <row r="47" spans="1:8" ht="30" customHeight="1">
      <c r="A47" s="113" t="s">
        <v>10</v>
      </c>
      <c r="B47" s="86">
        <v>1303940</v>
      </c>
      <c r="C47" s="85">
        <v>1716743</v>
      </c>
      <c r="D47" s="154">
        <v>1474073</v>
      </c>
      <c r="E47" s="102" t="s">
        <v>10</v>
      </c>
      <c r="F47" s="86">
        <v>350040</v>
      </c>
      <c r="G47" s="85">
        <v>434431</v>
      </c>
      <c r="H47" s="154">
        <v>369078</v>
      </c>
    </row>
    <row r="48" spans="1:8" ht="30" customHeight="1">
      <c r="A48" s="112" t="s">
        <v>11</v>
      </c>
      <c r="B48" s="86" t="s">
        <v>76</v>
      </c>
      <c r="C48" s="85" t="s">
        <v>76</v>
      </c>
      <c r="D48" s="154" t="s">
        <v>76</v>
      </c>
      <c r="E48" s="100" t="s">
        <v>11</v>
      </c>
      <c r="F48" s="86" t="s">
        <v>76</v>
      </c>
      <c r="G48" s="85" t="s">
        <v>76</v>
      </c>
      <c r="H48" s="154" t="s">
        <v>76</v>
      </c>
    </row>
    <row r="49" spans="1:8" ht="30" customHeight="1">
      <c r="A49" s="104" t="s">
        <v>37</v>
      </c>
      <c r="B49" s="86">
        <v>3103061</v>
      </c>
      <c r="C49" s="85">
        <v>3299314</v>
      </c>
      <c r="D49" s="154">
        <v>3647853</v>
      </c>
      <c r="E49" s="104" t="s">
        <v>37</v>
      </c>
      <c r="F49" s="86">
        <v>1418322</v>
      </c>
      <c r="G49" s="85">
        <v>1432798</v>
      </c>
      <c r="H49" s="154">
        <v>1604048</v>
      </c>
    </row>
    <row r="50" spans="1:8" ht="30" customHeight="1">
      <c r="A50" s="112" t="s">
        <v>12</v>
      </c>
      <c r="B50" s="86" t="s">
        <v>76</v>
      </c>
      <c r="C50" s="85" t="s">
        <v>76</v>
      </c>
      <c r="D50" s="154" t="s">
        <v>76</v>
      </c>
      <c r="E50" s="100" t="s">
        <v>12</v>
      </c>
      <c r="F50" s="86" t="s">
        <v>76</v>
      </c>
      <c r="G50" s="85" t="s">
        <v>76</v>
      </c>
      <c r="H50" s="154" t="s">
        <v>76</v>
      </c>
    </row>
    <row r="51" spans="1:8" ht="30" customHeight="1">
      <c r="A51" s="112" t="s">
        <v>73</v>
      </c>
      <c r="B51" s="86"/>
      <c r="C51" s="85" t="s">
        <v>76</v>
      </c>
      <c r="D51" s="154" t="s">
        <v>77</v>
      </c>
      <c r="E51" s="100" t="s">
        <v>73</v>
      </c>
      <c r="F51" s="86"/>
      <c r="G51" s="85" t="s">
        <v>76</v>
      </c>
      <c r="H51" s="154" t="s">
        <v>77</v>
      </c>
    </row>
    <row r="52" spans="1:8" ht="30" customHeight="1">
      <c r="A52" s="112" t="s">
        <v>13</v>
      </c>
      <c r="B52" s="86">
        <v>846190</v>
      </c>
      <c r="C52" s="85">
        <v>1013766</v>
      </c>
      <c r="D52" s="154">
        <v>1008896</v>
      </c>
      <c r="E52" s="100" t="s">
        <v>13</v>
      </c>
      <c r="F52" s="86">
        <v>556747</v>
      </c>
      <c r="G52" s="85">
        <v>652307</v>
      </c>
      <c r="H52" s="154">
        <v>546198</v>
      </c>
    </row>
    <row r="53" spans="1:8" ht="30" customHeight="1">
      <c r="A53" s="113" t="s">
        <v>14</v>
      </c>
      <c r="B53" s="86">
        <v>862348</v>
      </c>
      <c r="C53" s="85">
        <v>997897</v>
      </c>
      <c r="D53" s="154" t="s">
        <v>77</v>
      </c>
      <c r="E53" s="102" t="s">
        <v>14</v>
      </c>
      <c r="F53" s="86">
        <v>541972</v>
      </c>
      <c r="G53" s="85">
        <v>554817</v>
      </c>
      <c r="H53" s="154" t="s">
        <v>77</v>
      </c>
    </row>
    <row r="54" spans="1:8" ht="30" customHeight="1">
      <c r="A54" s="112" t="s">
        <v>15</v>
      </c>
      <c r="B54" s="86">
        <v>83526</v>
      </c>
      <c r="C54" s="85">
        <v>74729</v>
      </c>
      <c r="D54" s="154">
        <v>83449</v>
      </c>
      <c r="E54" s="100" t="s">
        <v>15</v>
      </c>
      <c r="F54" s="86">
        <v>40234</v>
      </c>
      <c r="G54" s="85">
        <v>37843</v>
      </c>
      <c r="H54" s="154">
        <v>43914</v>
      </c>
    </row>
    <row r="55" spans="1:8" ht="30" customHeight="1">
      <c r="A55" s="112" t="s">
        <v>16</v>
      </c>
      <c r="B55" s="86">
        <v>4561532</v>
      </c>
      <c r="C55" s="85">
        <v>5193849</v>
      </c>
      <c r="D55" s="154">
        <v>4862160</v>
      </c>
      <c r="E55" s="100" t="s">
        <v>16</v>
      </c>
      <c r="F55" s="86">
        <v>1783500</v>
      </c>
      <c r="G55" s="85">
        <v>2162198</v>
      </c>
      <c r="H55" s="154">
        <v>1925117</v>
      </c>
    </row>
    <row r="56" spans="1:8" ht="30" customHeight="1">
      <c r="A56" s="100" t="s">
        <v>63</v>
      </c>
      <c r="B56" s="86" t="s">
        <v>76</v>
      </c>
      <c r="C56" s="85">
        <v>261859</v>
      </c>
      <c r="D56" s="154" t="s">
        <v>76</v>
      </c>
      <c r="E56" s="100" t="s">
        <v>63</v>
      </c>
      <c r="F56" s="86" t="s">
        <v>76</v>
      </c>
      <c r="G56" s="85">
        <v>104332</v>
      </c>
      <c r="H56" s="154" t="s">
        <v>76</v>
      </c>
    </row>
    <row r="57" spans="1:8" ht="30" customHeight="1">
      <c r="A57" s="100" t="s">
        <v>64</v>
      </c>
      <c r="B57" s="86">
        <v>405090</v>
      </c>
      <c r="C57" s="85">
        <v>479405</v>
      </c>
      <c r="D57" s="154">
        <v>431436</v>
      </c>
      <c r="E57" s="100" t="s">
        <v>64</v>
      </c>
      <c r="F57" s="86">
        <v>200176</v>
      </c>
      <c r="G57" s="85">
        <v>271919</v>
      </c>
      <c r="H57" s="154">
        <v>175463</v>
      </c>
    </row>
    <row r="58" spans="1:8" ht="30" customHeight="1">
      <c r="A58" s="100" t="s">
        <v>65</v>
      </c>
      <c r="B58" s="86">
        <v>36419</v>
      </c>
      <c r="C58" s="85">
        <v>44165</v>
      </c>
      <c r="D58" s="154" t="s">
        <v>76</v>
      </c>
      <c r="E58" s="100" t="s">
        <v>65</v>
      </c>
      <c r="F58" s="86">
        <v>4246</v>
      </c>
      <c r="G58" s="85">
        <v>3537</v>
      </c>
      <c r="H58" s="154" t="s">
        <v>76</v>
      </c>
    </row>
    <row r="59" spans="1:8" ht="30" customHeight="1">
      <c r="A59" s="112" t="s">
        <v>26</v>
      </c>
      <c r="B59" s="86">
        <v>146683</v>
      </c>
      <c r="C59" s="85" t="s">
        <v>76</v>
      </c>
      <c r="D59" s="154">
        <v>921894</v>
      </c>
      <c r="E59" s="100" t="s">
        <v>26</v>
      </c>
      <c r="F59" s="86">
        <v>82193</v>
      </c>
      <c r="G59" s="85" t="s">
        <v>76</v>
      </c>
      <c r="H59" s="154">
        <v>614325</v>
      </c>
    </row>
    <row r="60" spans="1:8" ht="30" customHeight="1">
      <c r="A60" s="112" t="s">
        <v>17</v>
      </c>
      <c r="B60" s="86">
        <v>2449085</v>
      </c>
      <c r="C60" s="85">
        <v>2540892</v>
      </c>
      <c r="D60" s="154">
        <v>2433324</v>
      </c>
      <c r="E60" s="100" t="s">
        <v>17</v>
      </c>
      <c r="F60" s="86">
        <v>1445121</v>
      </c>
      <c r="G60" s="85">
        <v>1614504</v>
      </c>
      <c r="H60" s="154">
        <v>1318801</v>
      </c>
    </row>
    <row r="61" spans="1:8" ht="30" customHeight="1">
      <c r="A61" s="112" t="s">
        <v>25</v>
      </c>
      <c r="B61" s="86">
        <v>197390</v>
      </c>
      <c r="C61" s="85">
        <v>166203</v>
      </c>
      <c r="D61" s="154">
        <v>228560</v>
      </c>
      <c r="E61" s="100" t="s">
        <v>25</v>
      </c>
      <c r="F61" s="86">
        <v>72062</v>
      </c>
      <c r="G61" s="85">
        <v>38696</v>
      </c>
      <c r="H61" s="154">
        <v>72553</v>
      </c>
    </row>
    <row r="62" spans="1:8" ht="30" customHeight="1">
      <c r="A62" s="112" t="s">
        <v>18</v>
      </c>
      <c r="B62" s="86">
        <v>5331012</v>
      </c>
      <c r="C62" s="85">
        <v>5521016</v>
      </c>
      <c r="D62" s="154">
        <v>7049370</v>
      </c>
      <c r="E62" s="100" t="s">
        <v>18</v>
      </c>
      <c r="F62" s="86">
        <v>3047822</v>
      </c>
      <c r="G62" s="85">
        <v>3204630</v>
      </c>
      <c r="H62" s="154">
        <v>2999111</v>
      </c>
    </row>
    <row r="63" spans="1:8" ht="30" customHeight="1">
      <c r="A63" s="94" t="s">
        <v>38</v>
      </c>
      <c r="B63" s="91">
        <v>1158249</v>
      </c>
      <c r="C63" s="92">
        <v>1371122</v>
      </c>
      <c r="D63" s="155">
        <v>1315941</v>
      </c>
      <c r="E63" s="78" t="s">
        <v>38</v>
      </c>
      <c r="F63" s="91">
        <v>697352</v>
      </c>
      <c r="G63" s="92">
        <v>989683</v>
      </c>
      <c r="H63" s="155">
        <v>732044</v>
      </c>
    </row>
    <row r="64" spans="7:8" ht="14.25" customHeight="1">
      <c r="G64" s="5"/>
      <c r="H64" s="55" t="s">
        <v>75</v>
      </c>
    </row>
  </sheetData>
  <sheetProtection/>
  <mergeCells count="8">
    <mergeCell ref="B3:H4"/>
    <mergeCell ref="B5:D5"/>
    <mergeCell ref="A3:A5"/>
    <mergeCell ref="A35:A37"/>
    <mergeCell ref="E35:H37"/>
    <mergeCell ref="B35:D36"/>
    <mergeCell ref="B37:D37"/>
    <mergeCell ref="E5:H5"/>
  </mergeCells>
  <printOptions/>
  <pageMargins left="0.8267716535433072" right="0" top="0.6299212598425197" bottom="0.7086614173228347" header="0.5118110236220472" footer="0.5118110236220472"/>
  <pageSetup firstPageNumber="51" useFirstPageNumber="1" fitToWidth="2" horizontalDpi="600" verticalDpi="600" orientation="portrait" paperSize="9" scale="80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34"/>
  <sheetViews>
    <sheetView view="pageBreakPreview" zoomScale="90" zoomScaleSheetLayoutView="90" workbookViewId="0" topLeftCell="A19">
      <selection activeCell="L33" sqref="L33"/>
    </sheetView>
  </sheetViews>
  <sheetFormatPr defaultColWidth="9.00390625" defaultRowHeight="13.5"/>
  <cols>
    <col min="1" max="1" width="9.00390625" style="4" customWidth="1"/>
    <col min="2" max="2" width="13.625" style="4" customWidth="1"/>
    <col min="3" max="3" width="13.625" style="10" customWidth="1"/>
    <col min="4" max="4" width="13.625" style="11" customWidth="1"/>
    <col min="5" max="5" width="13.625" style="10" customWidth="1"/>
    <col min="6" max="8" width="14.375" style="4" customWidth="1"/>
    <col min="9" max="16384" width="9.00390625" style="4" customWidth="1"/>
  </cols>
  <sheetData>
    <row r="1" spans="2:5" s="133" customFormat="1" ht="21.75" customHeight="1">
      <c r="B1" s="137" t="s">
        <v>35</v>
      </c>
      <c r="C1" s="140"/>
      <c r="D1" s="141"/>
      <c r="E1" s="140"/>
    </row>
    <row r="2" spans="4:5" ht="13.5" customHeight="1">
      <c r="D2" s="39"/>
      <c r="E2" s="38" t="s">
        <v>74</v>
      </c>
    </row>
    <row r="3" spans="2:5" ht="15" customHeight="1">
      <c r="B3" s="164" t="s">
        <v>58</v>
      </c>
      <c r="C3" s="213" t="s">
        <v>27</v>
      </c>
      <c r="D3" s="214"/>
      <c r="E3" s="215"/>
    </row>
    <row r="4" spans="2:5" ht="15" customHeight="1">
      <c r="B4" s="177"/>
      <c r="C4" s="216"/>
      <c r="D4" s="217"/>
      <c r="E4" s="218"/>
    </row>
    <row r="5" spans="2:5" ht="15" customHeight="1">
      <c r="B5" s="177"/>
      <c r="C5" s="216"/>
      <c r="D5" s="217"/>
      <c r="E5" s="218"/>
    </row>
    <row r="6" spans="2:5" ht="15" customHeight="1">
      <c r="B6" s="120" t="s">
        <v>23</v>
      </c>
      <c r="C6" s="127" t="s">
        <v>68</v>
      </c>
      <c r="D6" s="128" t="s">
        <v>72</v>
      </c>
      <c r="E6" s="129" t="s">
        <v>78</v>
      </c>
    </row>
    <row r="7" spans="2:5" ht="30" customHeight="1">
      <c r="B7" s="77" t="s">
        <v>4</v>
      </c>
      <c r="C7" s="82">
        <v>3288026</v>
      </c>
      <c r="D7" s="81">
        <v>3350758</v>
      </c>
      <c r="E7" s="153">
        <v>3720440</v>
      </c>
    </row>
    <row r="8" spans="2:5" ht="30" customHeight="1">
      <c r="B8" s="100" t="s">
        <v>5</v>
      </c>
      <c r="C8" s="86">
        <v>106594</v>
      </c>
      <c r="D8" s="85">
        <v>108311</v>
      </c>
      <c r="E8" s="154">
        <v>103869</v>
      </c>
    </row>
    <row r="9" spans="2:5" ht="30" customHeight="1">
      <c r="B9" s="100" t="s">
        <v>30</v>
      </c>
      <c r="C9" s="86" t="s">
        <v>76</v>
      </c>
      <c r="D9" s="85">
        <v>5193</v>
      </c>
      <c r="E9" s="154" t="s">
        <v>76</v>
      </c>
    </row>
    <row r="10" spans="2:5" ht="30" customHeight="1">
      <c r="B10" s="102" t="s">
        <v>6</v>
      </c>
      <c r="C10" s="86">
        <v>17309</v>
      </c>
      <c r="D10" s="85">
        <v>12667</v>
      </c>
      <c r="E10" s="154">
        <v>15384</v>
      </c>
    </row>
    <row r="11" spans="2:5" ht="30" customHeight="1">
      <c r="B11" s="102" t="s">
        <v>7</v>
      </c>
      <c r="C11" s="86">
        <v>20854</v>
      </c>
      <c r="D11" s="85">
        <v>28468</v>
      </c>
      <c r="E11" s="154">
        <v>25606</v>
      </c>
    </row>
    <row r="12" spans="2:5" ht="30" customHeight="1">
      <c r="B12" s="102" t="s">
        <v>8</v>
      </c>
      <c r="C12" s="86" t="s">
        <v>77</v>
      </c>
      <c r="D12" s="85" t="s">
        <v>76</v>
      </c>
      <c r="E12" s="154" t="s">
        <v>77</v>
      </c>
    </row>
    <row r="13" spans="2:5" ht="30" customHeight="1">
      <c r="B13" s="102" t="s">
        <v>9</v>
      </c>
      <c r="C13" s="86" t="s">
        <v>76</v>
      </c>
      <c r="D13" s="85" t="s">
        <v>76</v>
      </c>
      <c r="E13" s="154" t="s">
        <v>76</v>
      </c>
    </row>
    <row r="14" spans="2:5" ht="30" customHeight="1">
      <c r="B14" s="100" t="s">
        <v>36</v>
      </c>
      <c r="C14" s="86">
        <v>92768</v>
      </c>
      <c r="D14" s="85">
        <v>102975</v>
      </c>
      <c r="E14" s="154">
        <v>122094</v>
      </c>
    </row>
    <row r="15" spans="2:5" ht="30" customHeight="1">
      <c r="B15" s="102" t="s">
        <v>10</v>
      </c>
      <c r="C15" s="86">
        <v>90780</v>
      </c>
      <c r="D15" s="85">
        <v>86710</v>
      </c>
      <c r="E15" s="154">
        <v>106721</v>
      </c>
    </row>
    <row r="16" spans="2:5" ht="30" customHeight="1">
      <c r="B16" s="100" t="s">
        <v>11</v>
      </c>
      <c r="C16" s="86" t="s">
        <v>76</v>
      </c>
      <c r="D16" s="85" t="s">
        <v>76</v>
      </c>
      <c r="E16" s="154" t="s">
        <v>76</v>
      </c>
    </row>
    <row r="17" spans="2:5" ht="30" customHeight="1">
      <c r="B17" s="104" t="s">
        <v>37</v>
      </c>
      <c r="C17" s="86">
        <v>613322</v>
      </c>
      <c r="D17" s="85">
        <v>577316</v>
      </c>
      <c r="E17" s="154">
        <v>667666</v>
      </c>
    </row>
    <row r="18" spans="2:5" ht="30" customHeight="1">
      <c r="B18" s="100" t="s">
        <v>12</v>
      </c>
      <c r="C18" s="86" t="s">
        <v>76</v>
      </c>
      <c r="D18" s="85" t="s">
        <v>76</v>
      </c>
      <c r="E18" s="154" t="s">
        <v>76</v>
      </c>
    </row>
    <row r="19" spans="2:5" ht="30" customHeight="1">
      <c r="B19" s="100" t="s">
        <v>73</v>
      </c>
      <c r="C19" s="86" t="s">
        <v>76</v>
      </c>
      <c r="D19" s="85" t="s">
        <v>76</v>
      </c>
      <c r="E19" s="154" t="s">
        <v>77</v>
      </c>
    </row>
    <row r="20" spans="2:5" ht="30" customHeight="1">
      <c r="B20" s="100" t="s">
        <v>13</v>
      </c>
      <c r="C20" s="86">
        <v>145385</v>
      </c>
      <c r="D20" s="85">
        <v>159940</v>
      </c>
      <c r="E20" s="151">
        <v>148722</v>
      </c>
    </row>
    <row r="21" spans="2:5" ht="30" customHeight="1">
      <c r="B21" s="102" t="s">
        <v>14</v>
      </c>
      <c r="C21" s="86">
        <v>81384</v>
      </c>
      <c r="D21" s="85">
        <v>65118</v>
      </c>
      <c r="E21" s="154" t="s">
        <v>77</v>
      </c>
    </row>
    <row r="22" spans="2:5" ht="30" customHeight="1">
      <c r="B22" s="100" t="s">
        <v>15</v>
      </c>
      <c r="C22" s="86">
        <v>29322</v>
      </c>
      <c r="D22" s="85">
        <v>28140</v>
      </c>
      <c r="E22" s="151">
        <v>32613</v>
      </c>
    </row>
    <row r="23" spans="2:5" ht="30" customHeight="1">
      <c r="B23" s="100" t="s">
        <v>16</v>
      </c>
      <c r="C23" s="86">
        <v>470251</v>
      </c>
      <c r="D23" s="85">
        <v>620626</v>
      </c>
      <c r="E23" s="151">
        <v>563188</v>
      </c>
    </row>
    <row r="24" spans="2:5" ht="30" customHeight="1">
      <c r="B24" s="100" t="s">
        <v>63</v>
      </c>
      <c r="C24" s="86" t="s">
        <v>76</v>
      </c>
      <c r="D24" s="85">
        <v>67312</v>
      </c>
      <c r="E24" s="154" t="s">
        <v>76</v>
      </c>
    </row>
    <row r="25" spans="2:5" ht="30" customHeight="1">
      <c r="B25" s="100" t="s">
        <v>64</v>
      </c>
      <c r="C25" s="86">
        <v>111665</v>
      </c>
      <c r="D25" s="85">
        <v>132852</v>
      </c>
      <c r="E25" s="151">
        <v>108282</v>
      </c>
    </row>
    <row r="26" spans="2:5" ht="30" customHeight="1">
      <c r="B26" s="100" t="s">
        <v>65</v>
      </c>
      <c r="C26" s="86">
        <v>18774</v>
      </c>
      <c r="D26" s="85">
        <v>31516</v>
      </c>
      <c r="E26" s="154" t="s">
        <v>76</v>
      </c>
    </row>
    <row r="27" spans="2:5" ht="30" customHeight="1">
      <c r="B27" s="100" t="s">
        <v>26</v>
      </c>
      <c r="C27" s="86">
        <v>43098</v>
      </c>
      <c r="D27" s="85" t="s">
        <v>76</v>
      </c>
      <c r="E27" s="154">
        <v>166072</v>
      </c>
    </row>
    <row r="28" spans="2:5" ht="30" customHeight="1">
      <c r="B28" s="100" t="s">
        <v>17</v>
      </c>
      <c r="C28" s="86">
        <v>345091</v>
      </c>
      <c r="D28" s="85">
        <v>317635</v>
      </c>
      <c r="E28" s="151">
        <v>286511</v>
      </c>
    </row>
    <row r="29" spans="2:5" ht="30" customHeight="1">
      <c r="B29" s="100" t="s">
        <v>25</v>
      </c>
      <c r="C29" s="86">
        <v>72963</v>
      </c>
      <c r="D29" s="85">
        <v>67727</v>
      </c>
      <c r="E29" s="151">
        <v>90237</v>
      </c>
    </row>
    <row r="30" spans="2:5" ht="30" customHeight="1">
      <c r="B30" s="100" t="s">
        <v>18</v>
      </c>
      <c r="C30" s="86">
        <v>713187</v>
      </c>
      <c r="D30" s="85">
        <v>661922</v>
      </c>
      <c r="E30" s="151">
        <v>909868</v>
      </c>
    </row>
    <row r="31" spans="2:5" ht="30" customHeight="1">
      <c r="B31" s="78" t="s">
        <v>83</v>
      </c>
      <c r="C31" s="91">
        <v>213638</v>
      </c>
      <c r="D31" s="92">
        <v>186267</v>
      </c>
      <c r="E31" s="152">
        <v>230659</v>
      </c>
    </row>
    <row r="32" ht="14.25" customHeight="1">
      <c r="B32" s="95" t="s">
        <v>75</v>
      </c>
    </row>
    <row r="34" ht="13.5">
      <c r="G34" s="9"/>
    </row>
    <row r="35" ht="12.75" customHeight="1"/>
    <row r="36" ht="12.75" customHeight="1"/>
    <row r="37" ht="12.75" customHeight="1"/>
  </sheetData>
  <sheetProtection/>
  <mergeCells count="2">
    <mergeCell ref="C3:E5"/>
    <mergeCell ref="B3:B5"/>
  </mergeCells>
  <printOptions/>
  <pageMargins left="1.0236220472440944" right="0.7874015748031497" top="0.6299212598425197" bottom="0.5118110236220472" header="0.35433070866141736" footer="0.35433070866141736"/>
  <pageSetup firstPageNumber="53" useFirstPageNumber="1" horizontalDpi="600" verticalDpi="600" orientation="portrait" paperSize="9" scale="80" r:id="rId1"/>
  <rowBreaks count="1" manualBreakCount="1">
    <brk id="3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2019-10-15T06:35:27Z</cp:lastPrinted>
  <dcterms:created xsi:type="dcterms:W3CDTF">2003-08-04T02:36:53Z</dcterms:created>
  <dcterms:modified xsi:type="dcterms:W3CDTF">2019-10-15T06:37:22Z</dcterms:modified>
  <cp:category/>
  <cp:version/>
  <cp:contentType/>
  <cp:contentStatus/>
</cp:coreProperties>
</file>